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EB69AE6-4D56-492C-A1DB-2391BCBC5D43}" xr6:coauthVersionLast="47" xr6:coauthVersionMax="47" xr10:uidLastSave="{00000000-0000-0000-0000-000000000000}"/>
  <bookViews>
    <workbookView xWindow="-120" yWindow="-120" windowWidth="29040" windowHeight="15840" xr2:uid="{017D31FB-2DB8-475B-BC94-8754D3AA8DAD}"/>
  </bookViews>
  <sheets>
    <sheet name="P1" sheetId="2" r:id="rId1"/>
  </sheets>
  <definedNames>
    <definedName name="_xlnm.Print_Titles" localSheetId="0">'P1'!$1:$5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3" i="2" l="1"/>
  <c r="B84" i="2"/>
  <c r="B85" i="2"/>
  <c r="B86" i="2"/>
  <c r="B87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0" i="2"/>
  <c r="B61" i="2"/>
  <c r="B62" i="2"/>
  <c r="B63" i="2"/>
  <c r="B64" i="2"/>
  <c r="B65" i="2"/>
  <c r="B66" i="2"/>
  <c r="B67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</calcChain>
</file>

<file path=xl/sharedStrings.xml><?xml version="1.0" encoding="utf-8"?>
<sst xmlns="http://schemas.openxmlformats.org/spreadsheetml/2006/main" count="434" uniqueCount="229">
  <si>
    <t>Created date</t>
    <phoneticPr fontId="7"/>
  </si>
  <si>
    <t>Implementator</t>
    <phoneticPr fontId="4"/>
  </si>
  <si>
    <t>Customer name</t>
    <phoneticPr fontId="7"/>
  </si>
  <si>
    <t>Update date</t>
    <phoneticPr fontId="7"/>
  </si>
  <si>
    <t>Updater</t>
    <phoneticPr fontId="7"/>
  </si>
  <si>
    <t>#</t>
    <phoneticPr fontId="4"/>
  </si>
  <si>
    <t>Project name</t>
    <phoneticPr fontId="7"/>
  </si>
  <si>
    <t>Hardware name</t>
    <phoneticPr fontId="4"/>
  </si>
  <si>
    <t>Access point 001</t>
    <phoneticPr fontId="7"/>
  </si>
  <si>
    <t>Access point 002</t>
  </si>
  <si>
    <t>Access point 003</t>
  </si>
  <si>
    <t>Access point 004</t>
  </si>
  <si>
    <t>Model name</t>
    <phoneticPr fontId="7"/>
  </si>
  <si>
    <t>AW5500</t>
    <phoneticPr fontId="7"/>
  </si>
  <si>
    <t>Maker</t>
    <phoneticPr fontId="4"/>
  </si>
  <si>
    <t>Admin ID</t>
    <phoneticPr fontId="7"/>
  </si>
  <si>
    <t>Password</t>
    <phoneticPr fontId="4"/>
  </si>
  <si>
    <t>Setting date</t>
    <phoneticPr fontId="4"/>
  </si>
  <si>
    <t>Setting PIC</t>
    <phoneticPr fontId="4"/>
  </si>
  <si>
    <t>Remark</t>
    <phoneticPr fontId="4"/>
  </si>
  <si>
    <t>Atop</t>
    <phoneticPr fontId="7"/>
  </si>
  <si>
    <t>Admin</t>
    <phoneticPr fontId="7"/>
  </si>
  <si>
    <t>Arunwit Isarapongporn</t>
  </si>
  <si>
    <t>Arunwit Isarapongporn</t>
    <phoneticPr fontId="7"/>
  </si>
  <si>
    <r>
      <t>IP</t>
    </r>
    <r>
      <rPr>
        <b/>
        <sz val="9"/>
        <rFont val="ＭＳ Ｐ明朝"/>
        <family val="1"/>
        <charset val="128"/>
      </rPr>
      <t>　</t>
    </r>
    <r>
      <rPr>
        <b/>
        <sz val="9"/>
        <rFont val="Consolas"/>
        <family val="3"/>
      </rPr>
      <t>address</t>
    </r>
    <phoneticPr fontId="4"/>
  </si>
  <si>
    <t>Dell server 001</t>
    <phoneticPr fontId="7"/>
  </si>
  <si>
    <t>Dell server 002</t>
    <phoneticPr fontId="7"/>
  </si>
  <si>
    <t>DELL EMC PowerEdge T550</t>
    <phoneticPr fontId="7"/>
  </si>
  <si>
    <t>Dell</t>
    <phoneticPr fontId="7"/>
  </si>
  <si>
    <t>WS412TT-STD</t>
    <phoneticPr fontId="7"/>
  </si>
  <si>
    <t>Sato</t>
    <phoneticPr fontId="7"/>
  </si>
  <si>
    <t>192.168.0.152</t>
  </si>
  <si>
    <t>192.168.0.153</t>
  </si>
  <si>
    <t>192.168.0.154</t>
  </si>
  <si>
    <t>192.168.0.155</t>
  </si>
  <si>
    <t>Label printer 001</t>
    <phoneticPr fontId="7"/>
  </si>
  <si>
    <t>Label printer 002</t>
  </si>
  <si>
    <t>Label printer 003</t>
  </si>
  <si>
    <t>Label printer 004</t>
  </si>
  <si>
    <t>Label printer 005</t>
  </si>
  <si>
    <t>Label printer 006</t>
  </si>
  <si>
    <t>Label printer 007</t>
  </si>
  <si>
    <t>Label printer 008</t>
  </si>
  <si>
    <t>Label printer 009</t>
  </si>
  <si>
    <t>Label printer 010</t>
  </si>
  <si>
    <t>Label printer 011</t>
  </si>
  <si>
    <t>Label printer 012</t>
  </si>
  <si>
    <t>Label printer 013</t>
  </si>
  <si>
    <t>Label printer 014</t>
  </si>
  <si>
    <t>Label printer 015</t>
  </si>
  <si>
    <t>Label printer 016</t>
  </si>
  <si>
    <t>Label printer 017</t>
  </si>
  <si>
    <t>Label printer 018</t>
  </si>
  <si>
    <t>Label printer 019</t>
  </si>
  <si>
    <t>Label printer 020</t>
  </si>
  <si>
    <t>Label printer 021</t>
  </si>
  <si>
    <t>Label printer 022</t>
  </si>
  <si>
    <t>Label printer 023</t>
  </si>
  <si>
    <t>Label printer 024</t>
  </si>
  <si>
    <t>Label printer 025</t>
  </si>
  <si>
    <t>Label printer 026</t>
  </si>
  <si>
    <t>Label printer 027</t>
  </si>
  <si>
    <t>Label printer 028</t>
  </si>
  <si>
    <t>Label printer 029</t>
  </si>
  <si>
    <t>Label printer 030</t>
  </si>
  <si>
    <t>Label printer 031</t>
  </si>
  <si>
    <t>Label printer 032</t>
  </si>
  <si>
    <t>Label printer 033</t>
  </si>
  <si>
    <t>Label printer 034</t>
  </si>
  <si>
    <t>Label printer 035</t>
  </si>
  <si>
    <t>Label printer 036</t>
  </si>
  <si>
    <t>Label printer 037</t>
  </si>
  <si>
    <t>Label printer 038</t>
  </si>
  <si>
    <t>Label printer 039</t>
  </si>
  <si>
    <t>Label printer 040</t>
  </si>
  <si>
    <t>Label printer 041</t>
  </si>
  <si>
    <t>Label printer 042</t>
  </si>
  <si>
    <t>Label printer 043</t>
  </si>
  <si>
    <t>Label printer 044</t>
  </si>
  <si>
    <t>Label printer 045</t>
  </si>
  <si>
    <t>Label printer 046</t>
  </si>
  <si>
    <t>Label printer 047</t>
  </si>
  <si>
    <t>Label printer 048</t>
  </si>
  <si>
    <t>Label printer 049</t>
  </si>
  <si>
    <t>Label printer 050</t>
  </si>
  <si>
    <t>Label printer 051</t>
  </si>
  <si>
    <t>Label printer 052</t>
  </si>
  <si>
    <t>Label printer 053</t>
  </si>
  <si>
    <t>Label printer 054</t>
  </si>
  <si>
    <t>Label printer 055</t>
  </si>
  <si>
    <t>Label printer 056</t>
  </si>
  <si>
    <t>Label printer 057</t>
  </si>
  <si>
    <t>Label printer 058</t>
  </si>
  <si>
    <t>Label printer 059</t>
  </si>
  <si>
    <t>Label printer 060</t>
  </si>
  <si>
    <t>Label printer 061</t>
  </si>
  <si>
    <t>Label printer 062</t>
  </si>
  <si>
    <t>Label printer 063</t>
  </si>
  <si>
    <t>Label printer 064</t>
  </si>
  <si>
    <t>Label printer 065</t>
  </si>
  <si>
    <t>Label printer 066</t>
  </si>
  <si>
    <t>Label printer 067</t>
  </si>
  <si>
    <t>Label printer 068</t>
  </si>
  <si>
    <t>Label printer 069</t>
  </si>
  <si>
    <t>Label printer 070</t>
  </si>
  <si>
    <t>ASIAN STANLEY INTERNATIONAL CO., LTD.</t>
  </si>
  <si>
    <t>192.168.100.200</t>
  </si>
  <si>
    <t>192.168.100.201</t>
  </si>
  <si>
    <t>192.168.100.202</t>
  </si>
  <si>
    <t>192.168.100.203</t>
  </si>
  <si>
    <t>192.168.100.1</t>
  </si>
  <si>
    <t>192.168.100.2</t>
  </si>
  <si>
    <t>Label print syystem project</t>
  </si>
  <si>
    <t>SATO WS412_TP76</t>
  </si>
  <si>
    <t>SATO WS412_TP87</t>
  </si>
  <si>
    <t>SATO WS412_TPD5</t>
  </si>
  <si>
    <t>SATO WS412_TP41</t>
  </si>
  <si>
    <t>SATO WS412_TPC3</t>
  </si>
  <si>
    <t>SATO WS412_TPD4</t>
  </si>
  <si>
    <t>SATO WS412_TPD6</t>
  </si>
  <si>
    <t>SATO WS412_TP43</t>
  </si>
  <si>
    <t>SATO WS412_TPA5</t>
  </si>
  <si>
    <t>SATO WS412_TP57</t>
  </si>
  <si>
    <t>SATO WS412_TPC4</t>
  </si>
  <si>
    <t>SATO WS412_TP91</t>
  </si>
  <si>
    <t>SATO WS412_TPA8</t>
  </si>
  <si>
    <t>SATO WS412_TPC8</t>
  </si>
  <si>
    <t>SATO WS412_TPA4</t>
  </si>
  <si>
    <t>SATO WS412_TP81</t>
  </si>
  <si>
    <t>SATO WS412_TPD3</t>
  </si>
  <si>
    <t>SATO WS412_TPD2</t>
  </si>
  <si>
    <t>SATO WS412_TPB5</t>
  </si>
  <si>
    <t>SATO WS412_TPA3</t>
  </si>
  <si>
    <t>SATO WS412_TPA1</t>
  </si>
  <si>
    <t>SATO WS412_TPC5</t>
  </si>
  <si>
    <t>SATO WS412_TPC6</t>
  </si>
  <si>
    <t>SATO WS412_TPD1</t>
  </si>
  <si>
    <t>SATO WS412_TP85</t>
  </si>
  <si>
    <t>SATO WS412_TPA2</t>
  </si>
  <si>
    <t>SATO WS412_TPD8</t>
  </si>
  <si>
    <t>SATO WS412_TP93</t>
  </si>
  <si>
    <t>SATO WS412_TPC7</t>
  </si>
  <si>
    <t>SATO WS412_TPB7</t>
  </si>
  <si>
    <t>SATO WS412_TP29</t>
  </si>
  <si>
    <t>192.168.100.101</t>
  </si>
  <si>
    <t>192.168.100.102</t>
  </si>
  <si>
    <t>192.168.100.103</t>
  </si>
  <si>
    <t>192.168.100.104</t>
  </si>
  <si>
    <t>192.168.100.105</t>
  </si>
  <si>
    <t>192.168.100.106</t>
  </si>
  <si>
    <t>192.168.100.107</t>
  </si>
  <si>
    <t>192.168.100.108</t>
  </si>
  <si>
    <t>192.168.100.109</t>
  </si>
  <si>
    <t>192.168.100.110</t>
  </si>
  <si>
    <t>192.168.100.111</t>
  </si>
  <si>
    <t>192.168.100.112</t>
  </si>
  <si>
    <t>192.168.100.113</t>
  </si>
  <si>
    <t>192.168.100.114</t>
  </si>
  <si>
    <t>192.168.100.115</t>
  </si>
  <si>
    <t>192.168.100.116</t>
  </si>
  <si>
    <t>192.168.100.117</t>
  </si>
  <si>
    <t>192.168.100.118</t>
  </si>
  <si>
    <t>192.168.100.119</t>
  </si>
  <si>
    <t>192.168.100.120</t>
  </si>
  <si>
    <t>192.168.100.121</t>
  </si>
  <si>
    <t>192.168.100.122</t>
  </si>
  <si>
    <t>192.168.100.123</t>
  </si>
  <si>
    <t>192.168.100.124</t>
  </si>
  <si>
    <t>192.168.100.125</t>
  </si>
  <si>
    <t>192.168.100.126</t>
  </si>
  <si>
    <t>192.168.100.127</t>
  </si>
  <si>
    <t>192.168.100.128</t>
  </si>
  <si>
    <t>192.168.100.129</t>
  </si>
  <si>
    <t>192.168.100.130</t>
  </si>
  <si>
    <t>192.168.100.131</t>
  </si>
  <si>
    <t>192.168.100.132</t>
  </si>
  <si>
    <t>192.168.100.133</t>
  </si>
  <si>
    <t>192.168.100.134</t>
  </si>
  <si>
    <t>192.168.100.135</t>
  </si>
  <si>
    <t>192.168.100.136</t>
  </si>
  <si>
    <t>192.168.100.137</t>
  </si>
  <si>
    <t>192.168.100.138</t>
  </si>
  <si>
    <t>192.168.100.139</t>
  </si>
  <si>
    <t>192.168.100.140</t>
  </si>
  <si>
    <t>192.168.100.141</t>
  </si>
  <si>
    <t>192.168.100.142</t>
  </si>
  <si>
    <t>192.168.100.143</t>
  </si>
  <si>
    <t>192.168.100.144</t>
  </si>
  <si>
    <t>192.168.100.145</t>
  </si>
  <si>
    <t>192.168.100.146</t>
  </si>
  <si>
    <t>192.168.100.147</t>
  </si>
  <si>
    <t>192.168.100.148</t>
  </si>
  <si>
    <t>192.168.100.149</t>
  </si>
  <si>
    <t>192.168.100.150</t>
  </si>
  <si>
    <t>192.168.100.151</t>
  </si>
  <si>
    <t>192.168.100.152</t>
  </si>
  <si>
    <t>SATO WS412_TP74</t>
  </si>
  <si>
    <t>SATO WS412_TP92</t>
  </si>
  <si>
    <t>SATO WS412_TPB6</t>
  </si>
  <si>
    <t>SATO WS412_TP64</t>
  </si>
  <si>
    <t>WS412TT-STD</t>
  </si>
  <si>
    <t>SATO WS412_TPC9</t>
  </si>
  <si>
    <t>SATO WS412_TPA6</t>
  </si>
  <si>
    <t>SATO WS412_TP98</t>
  </si>
  <si>
    <t>SATO WS412_TPA7</t>
  </si>
  <si>
    <t>SATO WS412_TPC1</t>
  </si>
  <si>
    <t>SATO WS412_TPB9</t>
  </si>
  <si>
    <t>SATO WS412_TPB1</t>
  </si>
  <si>
    <t>SATO WS412_TP78</t>
  </si>
  <si>
    <t>SATO WS412_TPSV</t>
  </si>
  <si>
    <t>Handy Terminal A500 01</t>
  </si>
  <si>
    <t>Handy Terminal A500 02</t>
  </si>
  <si>
    <t>Handy Terminal A500 03</t>
  </si>
  <si>
    <t>Handy Terminal A500 04</t>
  </si>
  <si>
    <t>Handy Terminal A500 05</t>
  </si>
  <si>
    <t>Handy Terminal A500 06</t>
  </si>
  <si>
    <t>HT01</t>
  </si>
  <si>
    <t>HT02</t>
  </si>
  <si>
    <t>HT03</t>
  </si>
  <si>
    <t>HT04</t>
  </si>
  <si>
    <t>HT05</t>
  </si>
  <si>
    <t>HT06</t>
  </si>
  <si>
    <t>Keyence</t>
  </si>
  <si>
    <t>192.168.100.51</t>
  </si>
  <si>
    <t>192.168.100.52</t>
  </si>
  <si>
    <t>192.168.100.53</t>
  </si>
  <si>
    <t>192.168.100.54</t>
  </si>
  <si>
    <t>192.168.100.55</t>
  </si>
  <si>
    <t>192.168.100.56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</si>
</sst>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5"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b/>
      <sz val="9"/>
      <name val="ＭＳ Ｐ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8"/>
      <color indexed="10"/>
      <name val="Consolas"/>
      <family val="3"/>
    </font>
    <font>
      <sz val="9"/>
      <name val="Consolas"/>
      <family val="3"/>
    </font>
    <font>
      <sz val="9"/>
      <color indexed="14"/>
      <name val="Consolas"/>
      <family val="3"/>
    </font>
    <font>
      <sz val="9"/>
      <color indexed="8"/>
      <name val="Consolas"/>
      <family val="3"/>
    </font>
    <font>
      <sz val="10"/>
      <name val="Consolas"/>
      <family val="3"/>
    </font>
    <font>
      <b/>
      <sz val="10"/>
      <name val="Consolas"/>
      <family val="3"/>
    </font>
    <font>
      <b/>
      <sz val="9"/>
      <name val="Consolas"/>
      <family val="3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6" fillId="0" borderId="0" applyFont="0" applyFill="0" applyBorder="0" applyAlignment="0" applyProtection="0"/>
    <xf numFmtId="0" fontId="1" fillId="0" borderId="0"/>
    <xf numFmtId="0" fontId="2" fillId="0" borderId="0"/>
    <xf numFmtId="0" fontId="3" fillId="0" borderId="0"/>
  </cellStyleXfs>
  <cellXfs count="41">
    <xf numFmtId="0" fontId="0" fillId="0" borderId="0" xfId="0"/>
    <xf numFmtId="0" fontId="9" fillId="0" borderId="1" xfId="0" applyFont="1" applyBorder="1" applyAlignment="1">
      <alignment vertical="center"/>
    </xf>
    <xf numFmtId="0" fontId="8" fillId="0" borderId="0" xfId="2" applyFont="1" applyAlignment="1">
      <alignment horizontal="center"/>
    </xf>
    <xf numFmtId="0" fontId="9" fillId="0" borderId="0" xfId="2" applyFont="1"/>
    <xf numFmtId="0" fontId="10" fillId="0" borderId="0" xfId="2" applyFont="1"/>
    <xf numFmtId="0" fontId="11" fillId="0" borderId="0" xfId="2" applyFont="1"/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164" fontId="9" fillId="0" borderId="0" xfId="2" applyNumberFormat="1" applyFont="1"/>
    <xf numFmtId="164" fontId="9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4" fillId="0" borderId="1" xfId="3" applyFont="1" applyBorder="1" applyAlignment="1">
      <alignment horizontal="center" vertical="center"/>
    </xf>
    <xf numFmtId="14" fontId="14" fillId="0" borderId="1" xfId="3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164" fontId="14" fillId="2" borderId="1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38" fontId="9" fillId="0" borderId="1" xfId="1" applyFont="1" applyBorder="1" applyAlignment="1">
      <alignment vertical="center"/>
    </xf>
    <xf numFmtId="0" fontId="14" fillId="2" borderId="1" xfId="0" applyFont="1" applyFill="1" applyBorder="1" applyAlignment="1">
      <alignment horizontal="left" vertical="center"/>
    </xf>
    <xf numFmtId="0" fontId="9" fillId="0" borderId="1" xfId="0" quotePrefix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/>
    </xf>
    <xf numFmtId="0" fontId="13" fillId="0" borderId="1" xfId="3" applyFont="1" applyBorder="1" applyAlignment="1">
      <alignment vertical="center"/>
    </xf>
    <xf numFmtId="0" fontId="12" fillId="0" borderId="1" xfId="4" applyFont="1" applyBorder="1" applyAlignment="1">
      <alignment vertical="center"/>
    </xf>
    <xf numFmtId="0" fontId="14" fillId="0" borderId="1" xfId="3" applyFont="1" applyBorder="1" applyAlignment="1">
      <alignment horizontal="center" vertical="center"/>
    </xf>
    <xf numFmtId="14" fontId="9" fillId="0" borderId="2" xfId="3" applyNumberFormat="1" applyFont="1" applyBorder="1" applyAlignment="1">
      <alignment horizontal="center" vertical="center"/>
    </xf>
    <xf numFmtId="14" fontId="9" fillId="0" borderId="3" xfId="3" applyNumberFormat="1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12" fillId="0" borderId="1" xfId="3" applyFont="1" applyBorder="1" applyAlignment="1">
      <alignment horizontal="left" vertical="center"/>
    </xf>
  </cellXfs>
  <cellStyles count="5">
    <cellStyle name="Comma [0]" xfId="1" builtinId="6"/>
    <cellStyle name="Normal" xfId="0" builtinId="0"/>
    <cellStyle name="標準_メニュー" xfId="2" xr:uid="{F66CF2E0-5489-45D6-A5E3-6FBB6BAC8BB9}"/>
    <cellStyle name="標準_現行処理一覧１" xfId="3" xr:uid="{3896718F-4307-4367-96F7-5351CA257322}"/>
    <cellStyle name="標準_項目定義" xfId="4" xr:uid="{573880CA-C92A-4AD9-924F-98126B85C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9C087-914C-4323-8148-FC434D755532}">
  <sheetPr>
    <pageSetUpPr fitToPage="1"/>
  </sheetPr>
  <dimension ref="A1:W134"/>
  <sheetViews>
    <sheetView showGridLines="0" tabSelected="1" zoomScale="85" zoomScaleNormal="85" workbookViewId="0">
      <pane xSplit="6" ySplit="5" topLeftCell="G6" activePane="bottomRight" state="frozen"/>
      <selection pane="topRight" activeCell="F1" sqref="F1"/>
      <selection pane="bottomLeft" activeCell="A7" sqref="A7"/>
      <selection pane="bottomRight" activeCell="L68" sqref="L68:Q68"/>
    </sheetView>
  </sheetViews>
  <sheetFormatPr defaultColWidth="9.33203125" defaultRowHeight="12"/>
  <cols>
    <col min="1" max="1" width="1.6640625" style="10" customWidth="1"/>
    <col min="2" max="2" width="4.33203125" style="11" customWidth="1"/>
    <col min="3" max="3" width="6.83203125" style="11" customWidth="1"/>
    <col min="4" max="4" width="19.6640625" style="11" customWidth="1"/>
    <col min="5" max="5" width="37.33203125" style="11" customWidth="1"/>
    <col min="6" max="6" width="12.83203125" style="11" customWidth="1"/>
    <col min="7" max="7" width="19" style="11" bestFit="1" customWidth="1"/>
    <col min="8" max="8" width="22.6640625" style="12" customWidth="1"/>
    <col min="9" max="9" width="22" style="12" customWidth="1"/>
    <col min="10" max="10" width="26.1640625" style="12" customWidth="1"/>
    <col min="11" max="11" width="22" style="14" customWidth="1"/>
    <col min="12" max="12" width="23.1640625" style="11" customWidth="1"/>
    <col min="13" max="13" width="20.5" style="11" customWidth="1"/>
    <col min="14" max="14" width="6.83203125" style="11" customWidth="1"/>
    <col min="15" max="15" width="10.83203125" style="11" customWidth="1"/>
    <col min="16" max="16" width="5.83203125" style="11" customWidth="1"/>
    <col min="17" max="17" width="26.33203125" style="11" bestFit="1" customWidth="1"/>
    <col min="18" max="22" width="9.33203125" style="11"/>
    <col min="23" max="23" width="9.33203125" style="11" hidden="1" customWidth="1"/>
    <col min="24" max="251" width="9.33203125" style="11"/>
    <col min="252" max="252" width="1.6640625" style="11" customWidth="1"/>
    <col min="253" max="253" width="4.33203125" style="11" customWidth="1"/>
    <col min="254" max="254" width="6.83203125" style="11" customWidth="1"/>
    <col min="255" max="255" width="19.6640625" style="11" customWidth="1"/>
    <col min="256" max="256" width="37.33203125" style="11" customWidth="1"/>
    <col min="257" max="257" width="12.83203125" style="11" customWidth="1"/>
    <col min="258" max="258" width="14.83203125" style="11" customWidth="1"/>
    <col min="259" max="260" width="8.83203125" style="11" customWidth="1"/>
    <col min="261" max="261" width="13" style="11" customWidth="1"/>
    <col min="262" max="262" width="8.33203125" style="11" customWidth="1"/>
    <col min="263" max="264" width="9.33203125" style="11"/>
    <col min="265" max="265" width="23.1640625" style="11" customWidth="1"/>
    <col min="266" max="266" width="20.5" style="11" customWidth="1"/>
    <col min="267" max="267" width="6.83203125" style="11" customWidth="1"/>
    <col min="268" max="268" width="10.83203125" style="11" customWidth="1"/>
    <col min="269" max="269" width="5.83203125" style="11" customWidth="1"/>
    <col min="270" max="270" width="18.33203125" style="11" customWidth="1"/>
    <col min="271" max="271" width="9.33203125" style="11"/>
    <col min="272" max="272" width="4.83203125" style="11" customWidth="1"/>
    <col min="273" max="278" width="9.33203125" style="11"/>
    <col min="279" max="279" width="0" style="11" hidden="1" customWidth="1"/>
    <col min="280" max="507" width="9.33203125" style="11"/>
    <col min="508" max="508" width="1.6640625" style="11" customWidth="1"/>
    <col min="509" max="509" width="4.33203125" style="11" customWidth="1"/>
    <col min="510" max="510" width="6.83203125" style="11" customWidth="1"/>
    <col min="511" max="511" width="19.6640625" style="11" customWidth="1"/>
    <col min="512" max="512" width="37.33203125" style="11" customWidth="1"/>
    <col min="513" max="513" width="12.83203125" style="11" customWidth="1"/>
    <col min="514" max="514" width="14.83203125" style="11" customWidth="1"/>
    <col min="515" max="516" width="8.83203125" style="11" customWidth="1"/>
    <col min="517" max="517" width="13" style="11" customWidth="1"/>
    <col min="518" max="518" width="8.33203125" style="11" customWidth="1"/>
    <col min="519" max="520" width="9.33203125" style="11"/>
    <col min="521" max="521" width="23.1640625" style="11" customWidth="1"/>
    <col min="522" max="522" width="20.5" style="11" customWidth="1"/>
    <col min="523" max="523" width="6.83203125" style="11" customWidth="1"/>
    <col min="524" max="524" width="10.83203125" style="11" customWidth="1"/>
    <col min="525" max="525" width="5.83203125" style="11" customWidth="1"/>
    <col min="526" max="526" width="18.33203125" style="11" customWidth="1"/>
    <col min="527" max="527" width="9.33203125" style="11"/>
    <col min="528" max="528" width="4.83203125" style="11" customWidth="1"/>
    <col min="529" max="534" width="9.33203125" style="11"/>
    <col min="535" max="535" width="0" style="11" hidden="1" customWidth="1"/>
    <col min="536" max="763" width="9.33203125" style="11"/>
    <col min="764" max="764" width="1.6640625" style="11" customWidth="1"/>
    <col min="765" max="765" width="4.33203125" style="11" customWidth="1"/>
    <col min="766" max="766" width="6.83203125" style="11" customWidth="1"/>
    <col min="767" max="767" width="19.6640625" style="11" customWidth="1"/>
    <col min="768" max="768" width="37.33203125" style="11" customWidth="1"/>
    <col min="769" max="769" width="12.83203125" style="11" customWidth="1"/>
    <col min="770" max="770" width="14.83203125" style="11" customWidth="1"/>
    <col min="771" max="772" width="8.83203125" style="11" customWidth="1"/>
    <col min="773" max="773" width="13" style="11" customWidth="1"/>
    <col min="774" max="774" width="8.33203125" style="11" customWidth="1"/>
    <col min="775" max="776" width="9.33203125" style="11"/>
    <col min="777" max="777" width="23.1640625" style="11" customWidth="1"/>
    <col min="778" max="778" width="20.5" style="11" customWidth="1"/>
    <col min="779" max="779" width="6.83203125" style="11" customWidth="1"/>
    <col min="780" max="780" width="10.83203125" style="11" customWidth="1"/>
    <col min="781" max="781" width="5.83203125" style="11" customWidth="1"/>
    <col min="782" max="782" width="18.33203125" style="11" customWidth="1"/>
    <col min="783" max="783" width="9.33203125" style="11"/>
    <col min="784" max="784" width="4.83203125" style="11" customWidth="1"/>
    <col min="785" max="790" width="9.33203125" style="11"/>
    <col min="791" max="791" width="0" style="11" hidden="1" customWidth="1"/>
    <col min="792" max="1019" width="9.33203125" style="11"/>
    <col min="1020" max="1020" width="1.6640625" style="11" customWidth="1"/>
    <col min="1021" max="1021" width="4.33203125" style="11" customWidth="1"/>
    <col min="1022" max="1022" width="6.83203125" style="11" customWidth="1"/>
    <col min="1023" max="1023" width="19.6640625" style="11" customWidth="1"/>
    <col min="1024" max="1024" width="37.33203125" style="11" customWidth="1"/>
    <col min="1025" max="1025" width="12.83203125" style="11" customWidth="1"/>
    <col min="1026" max="1026" width="14.83203125" style="11" customWidth="1"/>
    <col min="1027" max="1028" width="8.83203125" style="11" customWidth="1"/>
    <col min="1029" max="1029" width="13" style="11" customWidth="1"/>
    <col min="1030" max="1030" width="8.33203125" style="11" customWidth="1"/>
    <col min="1031" max="1032" width="9.33203125" style="11"/>
    <col min="1033" max="1033" width="23.1640625" style="11" customWidth="1"/>
    <col min="1034" max="1034" width="20.5" style="11" customWidth="1"/>
    <col min="1035" max="1035" width="6.83203125" style="11" customWidth="1"/>
    <col min="1036" max="1036" width="10.83203125" style="11" customWidth="1"/>
    <col min="1037" max="1037" width="5.83203125" style="11" customWidth="1"/>
    <col min="1038" max="1038" width="18.33203125" style="11" customWidth="1"/>
    <col min="1039" max="1039" width="9.33203125" style="11"/>
    <col min="1040" max="1040" width="4.83203125" style="11" customWidth="1"/>
    <col min="1041" max="1046" width="9.33203125" style="11"/>
    <col min="1047" max="1047" width="0" style="11" hidden="1" customWidth="1"/>
    <col min="1048" max="1275" width="9.33203125" style="11"/>
    <col min="1276" max="1276" width="1.6640625" style="11" customWidth="1"/>
    <col min="1277" max="1277" width="4.33203125" style="11" customWidth="1"/>
    <col min="1278" max="1278" width="6.83203125" style="11" customWidth="1"/>
    <col min="1279" max="1279" width="19.6640625" style="11" customWidth="1"/>
    <col min="1280" max="1280" width="37.33203125" style="11" customWidth="1"/>
    <col min="1281" max="1281" width="12.83203125" style="11" customWidth="1"/>
    <col min="1282" max="1282" width="14.83203125" style="11" customWidth="1"/>
    <col min="1283" max="1284" width="8.83203125" style="11" customWidth="1"/>
    <col min="1285" max="1285" width="13" style="11" customWidth="1"/>
    <col min="1286" max="1286" width="8.33203125" style="11" customWidth="1"/>
    <col min="1287" max="1288" width="9.33203125" style="11"/>
    <col min="1289" max="1289" width="23.1640625" style="11" customWidth="1"/>
    <col min="1290" max="1290" width="20.5" style="11" customWidth="1"/>
    <col min="1291" max="1291" width="6.83203125" style="11" customWidth="1"/>
    <col min="1292" max="1292" width="10.83203125" style="11" customWidth="1"/>
    <col min="1293" max="1293" width="5.83203125" style="11" customWidth="1"/>
    <col min="1294" max="1294" width="18.33203125" style="11" customWidth="1"/>
    <col min="1295" max="1295" width="9.33203125" style="11"/>
    <col min="1296" max="1296" width="4.83203125" style="11" customWidth="1"/>
    <col min="1297" max="1302" width="9.33203125" style="11"/>
    <col min="1303" max="1303" width="0" style="11" hidden="1" customWidth="1"/>
    <col min="1304" max="1531" width="9.33203125" style="11"/>
    <col min="1532" max="1532" width="1.6640625" style="11" customWidth="1"/>
    <col min="1533" max="1533" width="4.33203125" style="11" customWidth="1"/>
    <col min="1534" max="1534" width="6.83203125" style="11" customWidth="1"/>
    <col min="1535" max="1535" width="19.6640625" style="11" customWidth="1"/>
    <col min="1536" max="1536" width="37.33203125" style="11" customWidth="1"/>
    <col min="1537" max="1537" width="12.83203125" style="11" customWidth="1"/>
    <col min="1538" max="1538" width="14.83203125" style="11" customWidth="1"/>
    <col min="1539" max="1540" width="8.83203125" style="11" customWidth="1"/>
    <col min="1541" max="1541" width="13" style="11" customWidth="1"/>
    <col min="1542" max="1542" width="8.33203125" style="11" customWidth="1"/>
    <col min="1543" max="1544" width="9.33203125" style="11"/>
    <col min="1545" max="1545" width="23.1640625" style="11" customWidth="1"/>
    <col min="1546" max="1546" width="20.5" style="11" customWidth="1"/>
    <col min="1547" max="1547" width="6.83203125" style="11" customWidth="1"/>
    <col min="1548" max="1548" width="10.83203125" style="11" customWidth="1"/>
    <col min="1549" max="1549" width="5.83203125" style="11" customWidth="1"/>
    <col min="1550" max="1550" width="18.33203125" style="11" customWidth="1"/>
    <col min="1551" max="1551" width="9.33203125" style="11"/>
    <col min="1552" max="1552" width="4.83203125" style="11" customWidth="1"/>
    <col min="1553" max="1558" width="9.33203125" style="11"/>
    <col min="1559" max="1559" width="0" style="11" hidden="1" customWidth="1"/>
    <col min="1560" max="1787" width="9.33203125" style="11"/>
    <col min="1788" max="1788" width="1.6640625" style="11" customWidth="1"/>
    <col min="1789" max="1789" width="4.33203125" style="11" customWidth="1"/>
    <col min="1790" max="1790" width="6.83203125" style="11" customWidth="1"/>
    <col min="1791" max="1791" width="19.6640625" style="11" customWidth="1"/>
    <col min="1792" max="1792" width="37.33203125" style="11" customWidth="1"/>
    <col min="1793" max="1793" width="12.83203125" style="11" customWidth="1"/>
    <col min="1794" max="1794" width="14.83203125" style="11" customWidth="1"/>
    <col min="1795" max="1796" width="8.83203125" style="11" customWidth="1"/>
    <col min="1797" max="1797" width="13" style="11" customWidth="1"/>
    <col min="1798" max="1798" width="8.33203125" style="11" customWidth="1"/>
    <col min="1799" max="1800" width="9.33203125" style="11"/>
    <col min="1801" max="1801" width="23.1640625" style="11" customWidth="1"/>
    <col min="1802" max="1802" width="20.5" style="11" customWidth="1"/>
    <col min="1803" max="1803" width="6.83203125" style="11" customWidth="1"/>
    <col min="1804" max="1804" width="10.83203125" style="11" customWidth="1"/>
    <col min="1805" max="1805" width="5.83203125" style="11" customWidth="1"/>
    <col min="1806" max="1806" width="18.33203125" style="11" customWidth="1"/>
    <col min="1807" max="1807" width="9.33203125" style="11"/>
    <col min="1808" max="1808" width="4.83203125" style="11" customWidth="1"/>
    <col min="1809" max="1814" width="9.33203125" style="11"/>
    <col min="1815" max="1815" width="0" style="11" hidden="1" customWidth="1"/>
    <col min="1816" max="2043" width="9.33203125" style="11"/>
    <col min="2044" max="2044" width="1.6640625" style="11" customWidth="1"/>
    <col min="2045" max="2045" width="4.33203125" style="11" customWidth="1"/>
    <col min="2046" max="2046" width="6.83203125" style="11" customWidth="1"/>
    <col min="2047" max="2047" width="19.6640625" style="11" customWidth="1"/>
    <col min="2048" max="2048" width="37.33203125" style="11" customWidth="1"/>
    <col min="2049" max="2049" width="12.83203125" style="11" customWidth="1"/>
    <col min="2050" max="2050" width="14.83203125" style="11" customWidth="1"/>
    <col min="2051" max="2052" width="8.83203125" style="11" customWidth="1"/>
    <col min="2053" max="2053" width="13" style="11" customWidth="1"/>
    <col min="2054" max="2054" width="8.33203125" style="11" customWidth="1"/>
    <col min="2055" max="2056" width="9.33203125" style="11"/>
    <col min="2057" max="2057" width="23.1640625" style="11" customWidth="1"/>
    <col min="2058" max="2058" width="20.5" style="11" customWidth="1"/>
    <col min="2059" max="2059" width="6.83203125" style="11" customWidth="1"/>
    <col min="2060" max="2060" width="10.83203125" style="11" customWidth="1"/>
    <col min="2061" max="2061" width="5.83203125" style="11" customWidth="1"/>
    <col min="2062" max="2062" width="18.33203125" style="11" customWidth="1"/>
    <col min="2063" max="2063" width="9.33203125" style="11"/>
    <col min="2064" max="2064" width="4.83203125" style="11" customWidth="1"/>
    <col min="2065" max="2070" width="9.33203125" style="11"/>
    <col min="2071" max="2071" width="0" style="11" hidden="1" customWidth="1"/>
    <col min="2072" max="2299" width="9.33203125" style="11"/>
    <col min="2300" max="2300" width="1.6640625" style="11" customWidth="1"/>
    <col min="2301" max="2301" width="4.33203125" style="11" customWidth="1"/>
    <col min="2302" max="2302" width="6.83203125" style="11" customWidth="1"/>
    <col min="2303" max="2303" width="19.6640625" style="11" customWidth="1"/>
    <col min="2304" max="2304" width="37.33203125" style="11" customWidth="1"/>
    <col min="2305" max="2305" width="12.83203125" style="11" customWidth="1"/>
    <col min="2306" max="2306" width="14.83203125" style="11" customWidth="1"/>
    <col min="2307" max="2308" width="8.83203125" style="11" customWidth="1"/>
    <col min="2309" max="2309" width="13" style="11" customWidth="1"/>
    <col min="2310" max="2310" width="8.33203125" style="11" customWidth="1"/>
    <col min="2311" max="2312" width="9.33203125" style="11"/>
    <col min="2313" max="2313" width="23.1640625" style="11" customWidth="1"/>
    <col min="2314" max="2314" width="20.5" style="11" customWidth="1"/>
    <col min="2315" max="2315" width="6.83203125" style="11" customWidth="1"/>
    <col min="2316" max="2316" width="10.83203125" style="11" customWidth="1"/>
    <col min="2317" max="2317" width="5.83203125" style="11" customWidth="1"/>
    <col min="2318" max="2318" width="18.33203125" style="11" customWidth="1"/>
    <col min="2319" max="2319" width="9.33203125" style="11"/>
    <col min="2320" max="2320" width="4.83203125" style="11" customWidth="1"/>
    <col min="2321" max="2326" width="9.33203125" style="11"/>
    <col min="2327" max="2327" width="0" style="11" hidden="1" customWidth="1"/>
    <col min="2328" max="2555" width="9.33203125" style="11"/>
    <col min="2556" max="2556" width="1.6640625" style="11" customWidth="1"/>
    <col min="2557" max="2557" width="4.33203125" style="11" customWidth="1"/>
    <col min="2558" max="2558" width="6.83203125" style="11" customWidth="1"/>
    <col min="2559" max="2559" width="19.6640625" style="11" customWidth="1"/>
    <col min="2560" max="2560" width="37.33203125" style="11" customWidth="1"/>
    <col min="2561" max="2561" width="12.83203125" style="11" customWidth="1"/>
    <col min="2562" max="2562" width="14.83203125" style="11" customWidth="1"/>
    <col min="2563" max="2564" width="8.83203125" style="11" customWidth="1"/>
    <col min="2565" max="2565" width="13" style="11" customWidth="1"/>
    <col min="2566" max="2566" width="8.33203125" style="11" customWidth="1"/>
    <col min="2567" max="2568" width="9.33203125" style="11"/>
    <col min="2569" max="2569" width="23.1640625" style="11" customWidth="1"/>
    <col min="2570" max="2570" width="20.5" style="11" customWidth="1"/>
    <col min="2571" max="2571" width="6.83203125" style="11" customWidth="1"/>
    <col min="2572" max="2572" width="10.83203125" style="11" customWidth="1"/>
    <col min="2573" max="2573" width="5.83203125" style="11" customWidth="1"/>
    <col min="2574" max="2574" width="18.33203125" style="11" customWidth="1"/>
    <col min="2575" max="2575" width="9.33203125" style="11"/>
    <col min="2576" max="2576" width="4.83203125" style="11" customWidth="1"/>
    <col min="2577" max="2582" width="9.33203125" style="11"/>
    <col min="2583" max="2583" width="0" style="11" hidden="1" customWidth="1"/>
    <col min="2584" max="2811" width="9.33203125" style="11"/>
    <col min="2812" max="2812" width="1.6640625" style="11" customWidth="1"/>
    <col min="2813" max="2813" width="4.33203125" style="11" customWidth="1"/>
    <col min="2814" max="2814" width="6.83203125" style="11" customWidth="1"/>
    <col min="2815" max="2815" width="19.6640625" style="11" customWidth="1"/>
    <col min="2816" max="2816" width="37.33203125" style="11" customWidth="1"/>
    <col min="2817" max="2817" width="12.83203125" style="11" customWidth="1"/>
    <col min="2818" max="2818" width="14.83203125" style="11" customWidth="1"/>
    <col min="2819" max="2820" width="8.83203125" style="11" customWidth="1"/>
    <col min="2821" max="2821" width="13" style="11" customWidth="1"/>
    <col min="2822" max="2822" width="8.33203125" style="11" customWidth="1"/>
    <col min="2823" max="2824" width="9.33203125" style="11"/>
    <col min="2825" max="2825" width="23.1640625" style="11" customWidth="1"/>
    <col min="2826" max="2826" width="20.5" style="11" customWidth="1"/>
    <col min="2827" max="2827" width="6.83203125" style="11" customWidth="1"/>
    <col min="2828" max="2828" width="10.83203125" style="11" customWidth="1"/>
    <col min="2829" max="2829" width="5.83203125" style="11" customWidth="1"/>
    <col min="2830" max="2830" width="18.33203125" style="11" customWidth="1"/>
    <col min="2831" max="2831" width="9.33203125" style="11"/>
    <col min="2832" max="2832" width="4.83203125" style="11" customWidth="1"/>
    <col min="2833" max="2838" width="9.33203125" style="11"/>
    <col min="2839" max="2839" width="0" style="11" hidden="1" customWidth="1"/>
    <col min="2840" max="3067" width="9.33203125" style="11"/>
    <col min="3068" max="3068" width="1.6640625" style="11" customWidth="1"/>
    <col min="3069" max="3069" width="4.33203125" style="11" customWidth="1"/>
    <col min="3070" max="3070" width="6.83203125" style="11" customWidth="1"/>
    <col min="3071" max="3071" width="19.6640625" style="11" customWidth="1"/>
    <col min="3072" max="3072" width="37.33203125" style="11" customWidth="1"/>
    <col min="3073" max="3073" width="12.83203125" style="11" customWidth="1"/>
    <col min="3074" max="3074" width="14.83203125" style="11" customWidth="1"/>
    <col min="3075" max="3076" width="8.83203125" style="11" customWidth="1"/>
    <col min="3077" max="3077" width="13" style="11" customWidth="1"/>
    <col min="3078" max="3078" width="8.33203125" style="11" customWidth="1"/>
    <col min="3079" max="3080" width="9.33203125" style="11"/>
    <col min="3081" max="3081" width="23.1640625" style="11" customWidth="1"/>
    <col min="3082" max="3082" width="20.5" style="11" customWidth="1"/>
    <col min="3083" max="3083" width="6.83203125" style="11" customWidth="1"/>
    <col min="3084" max="3084" width="10.83203125" style="11" customWidth="1"/>
    <col min="3085" max="3085" width="5.83203125" style="11" customWidth="1"/>
    <col min="3086" max="3086" width="18.33203125" style="11" customWidth="1"/>
    <col min="3087" max="3087" width="9.33203125" style="11"/>
    <col min="3088" max="3088" width="4.83203125" style="11" customWidth="1"/>
    <col min="3089" max="3094" width="9.33203125" style="11"/>
    <col min="3095" max="3095" width="0" style="11" hidden="1" customWidth="1"/>
    <col min="3096" max="3323" width="9.33203125" style="11"/>
    <col min="3324" max="3324" width="1.6640625" style="11" customWidth="1"/>
    <col min="3325" max="3325" width="4.33203125" style="11" customWidth="1"/>
    <col min="3326" max="3326" width="6.83203125" style="11" customWidth="1"/>
    <col min="3327" max="3327" width="19.6640625" style="11" customWidth="1"/>
    <col min="3328" max="3328" width="37.33203125" style="11" customWidth="1"/>
    <col min="3329" max="3329" width="12.83203125" style="11" customWidth="1"/>
    <col min="3330" max="3330" width="14.83203125" style="11" customWidth="1"/>
    <col min="3331" max="3332" width="8.83203125" style="11" customWidth="1"/>
    <col min="3333" max="3333" width="13" style="11" customWidth="1"/>
    <col min="3334" max="3334" width="8.33203125" style="11" customWidth="1"/>
    <col min="3335" max="3336" width="9.33203125" style="11"/>
    <col min="3337" max="3337" width="23.1640625" style="11" customWidth="1"/>
    <col min="3338" max="3338" width="20.5" style="11" customWidth="1"/>
    <col min="3339" max="3339" width="6.83203125" style="11" customWidth="1"/>
    <col min="3340" max="3340" width="10.83203125" style="11" customWidth="1"/>
    <col min="3341" max="3341" width="5.83203125" style="11" customWidth="1"/>
    <col min="3342" max="3342" width="18.33203125" style="11" customWidth="1"/>
    <col min="3343" max="3343" width="9.33203125" style="11"/>
    <col min="3344" max="3344" width="4.83203125" style="11" customWidth="1"/>
    <col min="3345" max="3350" width="9.33203125" style="11"/>
    <col min="3351" max="3351" width="0" style="11" hidden="1" customWidth="1"/>
    <col min="3352" max="3579" width="9.33203125" style="11"/>
    <col min="3580" max="3580" width="1.6640625" style="11" customWidth="1"/>
    <col min="3581" max="3581" width="4.33203125" style="11" customWidth="1"/>
    <col min="3582" max="3582" width="6.83203125" style="11" customWidth="1"/>
    <col min="3583" max="3583" width="19.6640625" style="11" customWidth="1"/>
    <col min="3584" max="3584" width="37.33203125" style="11" customWidth="1"/>
    <col min="3585" max="3585" width="12.83203125" style="11" customWidth="1"/>
    <col min="3586" max="3586" width="14.83203125" style="11" customWidth="1"/>
    <col min="3587" max="3588" width="8.83203125" style="11" customWidth="1"/>
    <col min="3589" max="3589" width="13" style="11" customWidth="1"/>
    <col min="3590" max="3590" width="8.33203125" style="11" customWidth="1"/>
    <col min="3591" max="3592" width="9.33203125" style="11"/>
    <col min="3593" max="3593" width="23.1640625" style="11" customWidth="1"/>
    <col min="3594" max="3594" width="20.5" style="11" customWidth="1"/>
    <col min="3595" max="3595" width="6.83203125" style="11" customWidth="1"/>
    <col min="3596" max="3596" width="10.83203125" style="11" customWidth="1"/>
    <col min="3597" max="3597" width="5.83203125" style="11" customWidth="1"/>
    <col min="3598" max="3598" width="18.33203125" style="11" customWidth="1"/>
    <col min="3599" max="3599" width="9.33203125" style="11"/>
    <col min="3600" max="3600" width="4.83203125" style="11" customWidth="1"/>
    <col min="3601" max="3606" width="9.33203125" style="11"/>
    <col min="3607" max="3607" width="0" style="11" hidden="1" customWidth="1"/>
    <col min="3608" max="3835" width="9.33203125" style="11"/>
    <col min="3836" max="3836" width="1.6640625" style="11" customWidth="1"/>
    <col min="3837" max="3837" width="4.33203125" style="11" customWidth="1"/>
    <col min="3838" max="3838" width="6.83203125" style="11" customWidth="1"/>
    <col min="3839" max="3839" width="19.6640625" style="11" customWidth="1"/>
    <col min="3840" max="3840" width="37.33203125" style="11" customWidth="1"/>
    <col min="3841" max="3841" width="12.83203125" style="11" customWidth="1"/>
    <col min="3842" max="3842" width="14.83203125" style="11" customWidth="1"/>
    <col min="3843" max="3844" width="8.83203125" style="11" customWidth="1"/>
    <col min="3845" max="3845" width="13" style="11" customWidth="1"/>
    <col min="3846" max="3846" width="8.33203125" style="11" customWidth="1"/>
    <col min="3847" max="3848" width="9.33203125" style="11"/>
    <col min="3849" max="3849" width="23.1640625" style="11" customWidth="1"/>
    <col min="3850" max="3850" width="20.5" style="11" customWidth="1"/>
    <col min="3851" max="3851" width="6.83203125" style="11" customWidth="1"/>
    <col min="3852" max="3852" width="10.83203125" style="11" customWidth="1"/>
    <col min="3853" max="3853" width="5.83203125" style="11" customWidth="1"/>
    <col min="3854" max="3854" width="18.33203125" style="11" customWidth="1"/>
    <col min="3855" max="3855" width="9.33203125" style="11"/>
    <col min="3856" max="3856" width="4.83203125" style="11" customWidth="1"/>
    <col min="3857" max="3862" width="9.33203125" style="11"/>
    <col min="3863" max="3863" width="0" style="11" hidden="1" customWidth="1"/>
    <col min="3864" max="4091" width="9.33203125" style="11"/>
    <col min="4092" max="4092" width="1.6640625" style="11" customWidth="1"/>
    <col min="4093" max="4093" width="4.33203125" style="11" customWidth="1"/>
    <col min="4094" max="4094" width="6.83203125" style="11" customWidth="1"/>
    <col min="4095" max="4095" width="19.6640625" style="11" customWidth="1"/>
    <col min="4096" max="4096" width="37.33203125" style="11" customWidth="1"/>
    <col min="4097" max="4097" width="12.83203125" style="11" customWidth="1"/>
    <col min="4098" max="4098" width="14.83203125" style="11" customWidth="1"/>
    <col min="4099" max="4100" width="8.83203125" style="11" customWidth="1"/>
    <col min="4101" max="4101" width="13" style="11" customWidth="1"/>
    <col min="4102" max="4102" width="8.33203125" style="11" customWidth="1"/>
    <col min="4103" max="4104" width="9.33203125" style="11"/>
    <col min="4105" max="4105" width="23.1640625" style="11" customWidth="1"/>
    <col min="4106" max="4106" width="20.5" style="11" customWidth="1"/>
    <col min="4107" max="4107" width="6.83203125" style="11" customWidth="1"/>
    <col min="4108" max="4108" width="10.83203125" style="11" customWidth="1"/>
    <col min="4109" max="4109" width="5.83203125" style="11" customWidth="1"/>
    <col min="4110" max="4110" width="18.33203125" style="11" customWidth="1"/>
    <col min="4111" max="4111" width="9.33203125" style="11"/>
    <col min="4112" max="4112" width="4.83203125" style="11" customWidth="1"/>
    <col min="4113" max="4118" width="9.33203125" style="11"/>
    <col min="4119" max="4119" width="0" style="11" hidden="1" customWidth="1"/>
    <col min="4120" max="4347" width="9.33203125" style="11"/>
    <col min="4348" max="4348" width="1.6640625" style="11" customWidth="1"/>
    <col min="4349" max="4349" width="4.33203125" style="11" customWidth="1"/>
    <col min="4350" max="4350" width="6.83203125" style="11" customWidth="1"/>
    <col min="4351" max="4351" width="19.6640625" style="11" customWidth="1"/>
    <col min="4352" max="4352" width="37.33203125" style="11" customWidth="1"/>
    <col min="4353" max="4353" width="12.83203125" style="11" customWidth="1"/>
    <col min="4354" max="4354" width="14.83203125" style="11" customWidth="1"/>
    <col min="4355" max="4356" width="8.83203125" style="11" customWidth="1"/>
    <col min="4357" max="4357" width="13" style="11" customWidth="1"/>
    <col min="4358" max="4358" width="8.33203125" style="11" customWidth="1"/>
    <col min="4359" max="4360" width="9.33203125" style="11"/>
    <col min="4361" max="4361" width="23.1640625" style="11" customWidth="1"/>
    <col min="4362" max="4362" width="20.5" style="11" customWidth="1"/>
    <col min="4363" max="4363" width="6.83203125" style="11" customWidth="1"/>
    <col min="4364" max="4364" width="10.83203125" style="11" customWidth="1"/>
    <col min="4365" max="4365" width="5.83203125" style="11" customWidth="1"/>
    <col min="4366" max="4366" width="18.33203125" style="11" customWidth="1"/>
    <col min="4367" max="4367" width="9.33203125" style="11"/>
    <col min="4368" max="4368" width="4.83203125" style="11" customWidth="1"/>
    <col min="4369" max="4374" width="9.33203125" style="11"/>
    <col min="4375" max="4375" width="0" style="11" hidden="1" customWidth="1"/>
    <col min="4376" max="4603" width="9.33203125" style="11"/>
    <col min="4604" max="4604" width="1.6640625" style="11" customWidth="1"/>
    <col min="4605" max="4605" width="4.33203125" style="11" customWidth="1"/>
    <col min="4606" max="4606" width="6.83203125" style="11" customWidth="1"/>
    <col min="4607" max="4607" width="19.6640625" style="11" customWidth="1"/>
    <col min="4608" max="4608" width="37.33203125" style="11" customWidth="1"/>
    <col min="4609" max="4609" width="12.83203125" style="11" customWidth="1"/>
    <col min="4610" max="4610" width="14.83203125" style="11" customWidth="1"/>
    <col min="4611" max="4612" width="8.83203125" style="11" customWidth="1"/>
    <col min="4613" max="4613" width="13" style="11" customWidth="1"/>
    <col min="4614" max="4614" width="8.33203125" style="11" customWidth="1"/>
    <col min="4615" max="4616" width="9.33203125" style="11"/>
    <col min="4617" max="4617" width="23.1640625" style="11" customWidth="1"/>
    <col min="4618" max="4618" width="20.5" style="11" customWidth="1"/>
    <col min="4619" max="4619" width="6.83203125" style="11" customWidth="1"/>
    <col min="4620" max="4620" width="10.83203125" style="11" customWidth="1"/>
    <col min="4621" max="4621" width="5.83203125" style="11" customWidth="1"/>
    <col min="4622" max="4622" width="18.33203125" style="11" customWidth="1"/>
    <col min="4623" max="4623" width="9.33203125" style="11"/>
    <col min="4624" max="4624" width="4.83203125" style="11" customWidth="1"/>
    <col min="4625" max="4630" width="9.33203125" style="11"/>
    <col min="4631" max="4631" width="0" style="11" hidden="1" customWidth="1"/>
    <col min="4632" max="4859" width="9.33203125" style="11"/>
    <col min="4860" max="4860" width="1.6640625" style="11" customWidth="1"/>
    <col min="4861" max="4861" width="4.33203125" style="11" customWidth="1"/>
    <col min="4862" max="4862" width="6.83203125" style="11" customWidth="1"/>
    <col min="4863" max="4863" width="19.6640625" style="11" customWidth="1"/>
    <col min="4864" max="4864" width="37.33203125" style="11" customWidth="1"/>
    <col min="4865" max="4865" width="12.83203125" style="11" customWidth="1"/>
    <col min="4866" max="4866" width="14.83203125" style="11" customWidth="1"/>
    <col min="4867" max="4868" width="8.83203125" style="11" customWidth="1"/>
    <col min="4869" max="4869" width="13" style="11" customWidth="1"/>
    <col min="4870" max="4870" width="8.33203125" style="11" customWidth="1"/>
    <col min="4871" max="4872" width="9.33203125" style="11"/>
    <col min="4873" max="4873" width="23.1640625" style="11" customWidth="1"/>
    <col min="4874" max="4874" width="20.5" style="11" customWidth="1"/>
    <col min="4875" max="4875" width="6.83203125" style="11" customWidth="1"/>
    <col min="4876" max="4876" width="10.83203125" style="11" customWidth="1"/>
    <col min="4877" max="4877" width="5.83203125" style="11" customWidth="1"/>
    <col min="4878" max="4878" width="18.33203125" style="11" customWidth="1"/>
    <col min="4879" max="4879" width="9.33203125" style="11"/>
    <col min="4880" max="4880" width="4.83203125" style="11" customWidth="1"/>
    <col min="4881" max="4886" width="9.33203125" style="11"/>
    <col min="4887" max="4887" width="0" style="11" hidden="1" customWidth="1"/>
    <col min="4888" max="5115" width="9.33203125" style="11"/>
    <col min="5116" max="5116" width="1.6640625" style="11" customWidth="1"/>
    <col min="5117" max="5117" width="4.33203125" style="11" customWidth="1"/>
    <col min="5118" max="5118" width="6.83203125" style="11" customWidth="1"/>
    <col min="5119" max="5119" width="19.6640625" style="11" customWidth="1"/>
    <col min="5120" max="5120" width="37.33203125" style="11" customWidth="1"/>
    <col min="5121" max="5121" width="12.83203125" style="11" customWidth="1"/>
    <col min="5122" max="5122" width="14.83203125" style="11" customWidth="1"/>
    <col min="5123" max="5124" width="8.83203125" style="11" customWidth="1"/>
    <col min="5125" max="5125" width="13" style="11" customWidth="1"/>
    <col min="5126" max="5126" width="8.33203125" style="11" customWidth="1"/>
    <col min="5127" max="5128" width="9.33203125" style="11"/>
    <col min="5129" max="5129" width="23.1640625" style="11" customWidth="1"/>
    <col min="5130" max="5130" width="20.5" style="11" customWidth="1"/>
    <col min="5131" max="5131" width="6.83203125" style="11" customWidth="1"/>
    <col min="5132" max="5132" width="10.83203125" style="11" customWidth="1"/>
    <col min="5133" max="5133" width="5.83203125" style="11" customWidth="1"/>
    <col min="5134" max="5134" width="18.33203125" style="11" customWidth="1"/>
    <col min="5135" max="5135" width="9.33203125" style="11"/>
    <col min="5136" max="5136" width="4.83203125" style="11" customWidth="1"/>
    <col min="5137" max="5142" width="9.33203125" style="11"/>
    <col min="5143" max="5143" width="0" style="11" hidden="1" customWidth="1"/>
    <col min="5144" max="5371" width="9.33203125" style="11"/>
    <col min="5372" max="5372" width="1.6640625" style="11" customWidth="1"/>
    <col min="5373" max="5373" width="4.33203125" style="11" customWidth="1"/>
    <col min="5374" max="5374" width="6.83203125" style="11" customWidth="1"/>
    <col min="5375" max="5375" width="19.6640625" style="11" customWidth="1"/>
    <col min="5376" max="5376" width="37.33203125" style="11" customWidth="1"/>
    <col min="5377" max="5377" width="12.83203125" style="11" customWidth="1"/>
    <col min="5378" max="5378" width="14.83203125" style="11" customWidth="1"/>
    <col min="5379" max="5380" width="8.83203125" style="11" customWidth="1"/>
    <col min="5381" max="5381" width="13" style="11" customWidth="1"/>
    <col min="5382" max="5382" width="8.33203125" style="11" customWidth="1"/>
    <col min="5383" max="5384" width="9.33203125" style="11"/>
    <col min="5385" max="5385" width="23.1640625" style="11" customWidth="1"/>
    <col min="5386" max="5386" width="20.5" style="11" customWidth="1"/>
    <col min="5387" max="5387" width="6.83203125" style="11" customWidth="1"/>
    <col min="5388" max="5388" width="10.83203125" style="11" customWidth="1"/>
    <col min="5389" max="5389" width="5.83203125" style="11" customWidth="1"/>
    <col min="5390" max="5390" width="18.33203125" style="11" customWidth="1"/>
    <col min="5391" max="5391" width="9.33203125" style="11"/>
    <col min="5392" max="5392" width="4.83203125" style="11" customWidth="1"/>
    <col min="5393" max="5398" width="9.33203125" style="11"/>
    <col min="5399" max="5399" width="0" style="11" hidden="1" customWidth="1"/>
    <col min="5400" max="5627" width="9.33203125" style="11"/>
    <col min="5628" max="5628" width="1.6640625" style="11" customWidth="1"/>
    <col min="5629" max="5629" width="4.33203125" style="11" customWidth="1"/>
    <col min="5630" max="5630" width="6.83203125" style="11" customWidth="1"/>
    <col min="5631" max="5631" width="19.6640625" style="11" customWidth="1"/>
    <col min="5632" max="5632" width="37.33203125" style="11" customWidth="1"/>
    <col min="5633" max="5633" width="12.83203125" style="11" customWidth="1"/>
    <col min="5634" max="5634" width="14.83203125" style="11" customWidth="1"/>
    <col min="5635" max="5636" width="8.83203125" style="11" customWidth="1"/>
    <col min="5637" max="5637" width="13" style="11" customWidth="1"/>
    <col min="5638" max="5638" width="8.33203125" style="11" customWidth="1"/>
    <col min="5639" max="5640" width="9.33203125" style="11"/>
    <col min="5641" max="5641" width="23.1640625" style="11" customWidth="1"/>
    <col min="5642" max="5642" width="20.5" style="11" customWidth="1"/>
    <col min="5643" max="5643" width="6.83203125" style="11" customWidth="1"/>
    <col min="5644" max="5644" width="10.83203125" style="11" customWidth="1"/>
    <col min="5645" max="5645" width="5.83203125" style="11" customWidth="1"/>
    <col min="5646" max="5646" width="18.33203125" style="11" customWidth="1"/>
    <col min="5647" max="5647" width="9.33203125" style="11"/>
    <col min="5648" max="5648" width="4.83203125" style="11" customWidth="1"/>
    <col min="5649" max="5654" width="9.33203125" style="11"/>
    <col min="5655" max="5655" width="0" style="11" hidden="1" customWidth="1"/>
    <col min="5656" max="5883" width="9.33203125" style="11"/>
    <col min="5884" max="5884" width="1.6640625" style="11" customWidth="1"/>
    <col min="5885" max="5885" width="4.33203125" style="11" customWidth="1"/>
    <col min="5886" max="5886" width="6.83203125" style="11" customWidth="1"/>
    <col min="5887" max="5887" width="19.6640625" style="11" customWidth="1"/>
    <col min="5888" max="5888" width="37.33203125" style="11" customWidth="1"/>
    <col min="5889" max="5889" width="12.83203125" style="11" customWidth="1"/>
    <col min="5890" max="5890" width="14.83203125" style="11" customWidth="1"/>
    <col min="5891" max="5892" width="8.83203125" style="11" customWidth="1"/>
    <col min="5893" max="5893" width="13" style="11" customWidth="1"/>
    <col min="5894" max="5894" width="8.33203125" style="11" customWidth="1"/>
    <col min="5895" max="5896" width="9.33203125" style="11"/>
    <col min="5897" max="5897" width="23.1640625" style="11" customWidth="1"/>
    <col min="5898" max="5898" width="20.5" style="11" customWidth="1"/>
    <col min="5899" max="5899" width="6.83203125" style="11" customWidth="1"/>
    <col min="5900" max="5900" width="10.83203125" style="11" customWidth="1"/>
    <col min="5901" max="5901" width="5.83203125" style="11" customWidth="1"/>
    <col min="5902" max="5902" width="18.33203125" style="11" customWidth="1"/>
    <col min="5903" max="5903" width="9.33203125" style="11"/>
    <col min="5904" max="5904" width="4.83203125" style="11" customWidth="1"/>
    <col min="5905" max="5910" width="9.33203125" style="11"/>
    <col min="5911" max="5911" width="0" style="11" hidden="1" customWidth="1"/>
    <col min="5912" max="6139" width="9.33203125" style="11"/>
    <col min="6140" max="6140" width="1.6640625" style="11" customWidth="1"/>
    <col min="6141" max="6141" width="4.33203125" style="11" customWidth="1"/>
    <col min="6142" max="6142" width="6.83203125" style="11" customWidth="1"/>
    <col min="6143" max="6143" width="19.6640625" style="11" customWidth="1"/>
    <col min="6144" max="6144" width="37.33203125" style="11" customWidth="1"/>
    <col min="6145" max="6145" width="12.83203125" style="11" customWidth="1"/>
    <col min="6146" max="6146" width="14.83203125" style="11" customWidth="1"/>
    <col min="6147" max="6148" width="8.83203125" style="11" customWidth="1"/>
    <col min="6149" max="6149" width="13" style="11" customWidth="1"/>
    <col min="6150" max="6150" width="8.33203125" style="11" customWidth="1"/>
    <col min="6151" max="6152" width="9.33203125" style="11"/>
    <col min="6153" max="6153" width="23.1640625" style="11" customWidth="1"/>
    <col min="6154" max="6154" width="20.5" style="11" customWidth="1"/>
    <col min="6155" max="6155" width="6.83203125" style="11" customWidth="1"/>
    <col min="6156" max="6156" width="10.83203125" style="11" customWidth="1"/>
    <col min="6157" max="6157" width="5.83203125" style="11" customWidth="1"/>
    <col min="6158" max="6158" width="18.33203125" style="11" customWidth="1"/>
    <col min="6159" max="6159" width="9.33203125" style="11"/>
    <col min="6160" max="6160" width="4.83203125" style="11" customWidth="1"/>
    <col min="6161" max="6166" width="9.33203125" style="11"/>
    <col min="6167" max="6167" width="0" style="11" hidden="1" customWidth="1"/>
    <col min="6168" max="6395" width="9.33203125" style="11"/>
    <col min="6396" max="6396" width="1.6640625" style="11" customWidth="1"/>
    <col min="6397" max="6397" width="4.33203125" style="11" customWidth="1"/>
    <col min="6398" max="6398" width="6.83203125" style="11" customWidth="1"/>
    <col min="6399" max="6399" width="19.6640625" style="11" customWidth="1"/>
    <col min="6400" max="6400" width="37.33203125" style="11" customWidth="1"/>
    <col min="6401" max="6401" width="12.83203125" style="11" customWidth="1"/>
    <col min="6402" max="6402" width="14.83203125" style="11" customWidth="1"/>
    <col min="6403" max="6404" width="8.83203125" style="11" customWidth="1"/>
    <col min="6405" max="6405" width="13" style="11" customWidth="1"/>
    <col min="6406" max="6406" width="8.33203125" style="11" customWidth="1"/>
    <col min="6407" max="6408" width="9.33203125" style="11"/>
    <col min="6409" max="6409" width="23.1640625" style="11" customWidth="1"/>
    <col min="6410" max="6410" width="20.5" style="11" customWidth="1"/>
    <col min="6411" max="6411" width="6.83203125" style="11" customWidth="1"/>
    <col min="6412" max="6412" width="10.83203125" style="11" customWidth="1"/>
    <col min="6413" max="6413" width="5.83203125" style="11" customWidth="1"/>
    <col min="6414" max="6414" width="18.33203125" style="11" customWidth="1"/>
    <col min="6415" max="6415" width="9.33203125" style="11"/>
    <col min="6416" max="6416" width="4.83203125" style="11" customWidth="1"/>
    <col min="6417" max="6422" width="9.33203125" style="11"/>
    <col min="6423" max="6423" width="0" style="11" hidden="1" customWidth="1"/>
    <col min="6424" max="6651" width="9.33203125" style="11"/>
    <col min="6652" max="6652" width="1.6640625" style="11" customWidth="1"/>
    <col min="6653" max="6653" width="4.33203125" style="11" customWidth="1"/>
    <col min="6654" max="6654" width="6.83203125" style="11" customWidth="1"/>
    <col min="6655" max="6655" width="19.6640625" style="11" customWidth="1"/>
    <col min="6656" max="6656" width="37.33203125" style="11" customWidth="1"/>
    <col min="6657" max="6657" width="12.83203125" style="11" customWidth="1"/>
    <col min="6658" max="6658" width="14.83203125" style="11" customWidth="1"/>
    <col min="6659" max="6660" width="8.83203125" style="11" customWidth="1"/>
    <col min="6661" max="6661" width="13" style="11" customWidth="1"/>
    <col min="6662" max="6662" width="8.33203125" style="11" customWidth="1"/>
    <col min="6663" max="6664" width="9.33203125" style="11"/>
    <col min="6665" max="6665" width="23.1640625" style="11" customWidth="1"/>
    <col min="6666" max="6666" width="20.5" style="11" customWidth="1"/>
    <col min="6667" max="6667" width="6.83203125" style="11" customWidth="1"/>
    <col min="6668" max="6668" width="10.83203125" style="11" customWidth="1"/>
    <col min="6669" max="6669" width="5.83203125" style="11" customWidth="1"/>
    <col min="6670" max="6670" width="18.33203125" style="11" customWidth="1"/>
    <col min="6671" max="6671" width="9.33203125" style="11"/>
    <col min="6672" max="6672" width="4.83203125" style="11" customWidth="1"/>
    <col min="6673" max="6678" width="9.33203125" style="11"/>
    <col min="6679" max="6679" width="0" style="11" hidden="1" customWidth="1"/>
    <col min="6680" max="6907" width="9.33203125" style="11"/>
    <col min="6908" max="6908" width="1.6640625" style="11" customWidth="1"/>
    <col min="6909" max="6909" width="4.33203125" style="11" customWidth="1"/>
    <col min="6910" max="6910" width="6.83203125" style="11" customWidth="1"/>
    <col min="6911" max="6911" width="19.6640625" style="11" customWidth="1"/>
    <col min="6912" max="6912" width="37.33203125" style="11" customWidth="1"/>
    <col min="6913" max="6913" width="12.83203125" style="11" customWidth="1"/>
    <col min="6914" max="6914" width="14.83203125" style="11" customWidth="1"/>
    <col min="6915" max="6916" width="8.83203125" style="11" customWidth="1"/>
    <col min="6917" max="6917" width="13" style="11" customWidth="1"/>
    <col min="6918" max="6918" width="8.33203125" style="11" customWidth="1"/>
    <col min="6919" max="6920" width="9.33203125" style="11"/>
    <col min="6921" max="6921" width="23.1640625" style="11" customWidth="1"/>
    <col min="6922" max="6922" width="20.5" style="11" customWidth="1"/>
    <col min="6923" max="6923" width="6.83203125" style="11" customWidth="1"/>
    <col min="6924" max="6924" width="10.83203125" style="11" customWidth="1"/>
    <col min="6925" max="6925" width="5.83203125" style="11" customWidth="1"/>
    <col min="6926" max="6926" width="18.33203125" style="11" customWidth="1"/>
    <col min="6927" max="6927" width="9.33203125" style="11"/>
    <col min="6928" max="6928" width="4.83203125" style="11" customWidth="1"/>
    <col min="6929" max="6934" width="9.33203125" style="11"/>
    <col min="6935" max="6935" width="0" style="11" hidden="1" customWidth="1"/>
    <col min="6936" max="7163" width="9.33203125" style="11"/>
    <col min="7164" max="7164" width="1.6640625" style="11" customWidth="1"/>
    <col min="7165" max="7165" width="4.33203125" style="11" customWidth="1"/>
    <col min="7166" max="7166" width="6.83203125" style="11" customWidth="1"/>
    <col min="7167" max="7167" width="19.6640625" style="11" customWidth="1"/>
    <col min="7168" max="7168" width="37.33203125" style="11" customWidth="1"/>
    <col min="7169" max="7169" width="12.83203125" style="11" customWidth="1"/>
    <col min="7170" max="7170" width="14.83203125" style="11" customWidth="1"/>
    <col min="7171" max="7172" width="8.83203125" style="11" customWidth="1"/>
    <col min="7173" max="7173" width="13" style="11" customWidth="1"/>
    <col min="7174" max="7174" width="8.33203125" style="11" customWidth="1"/>
    <col min="7175" max="7176" width="9.33203125" style="11"/>
    <col min="7177" max="7177" width="23.1640625" style="11" customWidth="1"/>
    <col min="7178" max="7178" width="20.5" style="11" customWidth="1"/>
    <col min="7179" max="7179" width="6.83203125" style="11" customWidth="1"/>
    <col min="7180" max="7180" width="10.83203125" style="11" customWidth="1"/>
    <col min="7181" max="7181" width="5.83203125" style="11" customWidth="1"/>
    <col min="7182" max="7182" width="18.33203125" style="11" customWidth="1"/>
    <col min="7183" max="7183" width="9.33203125" style="11"/>
    <col min="7184" max="7184" width="4.83203125" style="11" customWidth="1"/>
    <col min="7185" max="7190" width="9.33203125" style="11"/>
    <col min="7191" max="7191" width="0" style="11" hidden="1" customWidth="1"/>
    <col min="7192" max="7419" width="9.33203125" style="11"/>
    <col min="7420" max="7420" width="1.6640625" style="11" customWidth="1"/>
    <col min="7421" max="7421" width="4.33203125" style="11" customWidth="1"/>
    <col min="7422" max="7422" width="6.83203125" style="11" customWidth="1"/>
    <col min="7423" max="7423" width="19.6640625" style="11" customWidth="1"/>
    <col min="7424" max="7424" width="37.33203125" style="11" customWidth="1"/>
    <col min="7425" max="7425" width="12.83203125" style="11" customWidth="1"/>
    <col min="7426" max="7426" width="14.83203125" style="11" customWidth="1"/>
    <col min="7427" max="7428" width="8.83203125" style="11" customWidth="1"/>
    <col min="7429" max="7429" width="13" style="11" customWidth="1"/>
    <col min="7430" max="7430" width="8.33203125" style="11" customWidth="1"/>
    <col min="7431" max="7432" width="9.33203125" style="11"/>
    <col min="7433" max="7433" width="23.1640625" style="11" customWidth="1"/>
    <col min="7434" max="7434" width="20.5" style="11" customWidth="1"/>
    <col min="7435" max="7435" width="6.83203125" style="11" customWidth="1"/>
    <col min="7436" max="7436" width="10.83203125" style="11" customWidth="1"/>
    <col min="7437" max="7437" width="5.83203125" style="11" customWidth="1"/>
    <col min="7438" max="7438" width="18.33203125" style="11" customWidth="1"/>
    <col min="7439" max="7439" width="9.33203125" style="11"/>
    <col min="7440" max="7440" width="4.83203125" style="11" customWidth="1"/>
    <col min="7441" max="7446" width="9.33203125" style="11"/>
    <col min="7447" max="7447" width="0" style="11" hidden="1" customWidth="1"/>
    <col min="7448" max="7675" width="9.33203125" style="11"/>
    <col min="7676" max="7676" width="1.6640625" style="11" customWidth="1"/>
    <col min="7677" max="7677" width="4.33203125" style="11" customWidth="1"/>
    <col min="7678" max="7678" width="6.83203125" style="11" customWidth="1"/>
    <col min="7679" max="7679" width="19.6640625" style="11" customWidth="1"/>
    <col min="7680" max="7680" width="37.33203125" style="11" customWidth="1"/>
    <col min="7681" max="7681" width="12.83203125" style="11" customWidth="1"/>
    <col min="7682" max="7682" width="14.83203125" style="11" customWidth="1"/>
    <col min="7683" max="7684" width="8.83203125" style="11" customWidth="1"/>
    <col min="7685" max="7685" width="13" style="11" customWidth="1"/>
    <col min="7686" max="7686" width="8.33203125" style="11" customWidth="1"/>
    <col min="7687" max="7688" width="9.33203125" style="11"/>
    <col min="7689" max="7689" width="23.1640625" style="11" customWidth="1"/>
    <col min="7690" max="7690" width="20.5" style="11" customWidth="1"/>
    <col min="7691" max="7691" width="6.83203125" style="11" customWidth="1"/>
    <col min="7692" max="7692" width="10.83203125" style="11" customWidth="1"/>
    <col min="7693" max="7693" width="5.83203125" style="11" customWidth="1"/>
    <col min="7694" max="7694" width="18.33203125" style="11" customWidth="1"/>
    <col min="7695" max="7695" width="9.33203125" style="11"/>
    <col min="7696" max="7696" width="4.83203125" style="11" customWidth="1"/>
    <col min="7697" max="7702" width="9.33203125" style="11"/>
    <col min="7703" max="7703" width="0" style="11" hidden="1" customWidth="1"/>
    <col min="7704" max="7931" width="9.33203125" style="11"/>
    <col min="7932" max="7932" width="1.6640625" style="11" customWidth="1"/>
    <col min="7933" max="7933" width="4.33203125" style="11" customWidth="1"/>
    <col min="7934" max="7934" width="6.83203125" style="11" customWidth="1"/>
    <col min="7935" max="7935" width="19.6640625" style="11" customWidth="1"/>
    <col min="7936" max="7936" width="37.33203125" style="11" customWidth="1"/>
    <col min="7937" max="7937" width="12.83203125" style="11" customWidth="1"/>
    <col min="7938" max="7938" width="14.83203125" style="11" customWidth="1"/>
    <col min="7939" max="7940" width="8.83203125" style="11" customWidth="1"/>
    <col min="7941" max="7941" width="13" style="11" customWidth="1"/>
    <col min="7942" max="7942" width="8.33203125" style="11" customWidth="1"/>
    <col min="7943" max="7944" width="9.33203125" style="11"/>
    <col min="7945" max="7945" width="23.1640625" style="11" customWidth="1"/>
    <col min="7946" max="7946" width="20.5" style="11" customWidth="1"/>
    <col min="7947" max="7947" width="6.83203125" style="11" customWidth="1"/>
    <col min="7948" max="7948" width="10.83203125" style="11" customWidth="1"/>
    <col min="7949" max="7949" width="5.83203125" style="11" customWidth="1"/>
    <col min="7950" max="7950" width="18.33203125" style="11" customWidth="1"/>
    <col min="7951" max="7951" width="9.33203125" style="11"/>
    <col min="7952" max="7952" width="4.83203125" style="11" customWidth="1"/>
    <col min="7953" max="7958" width="9.33203125" style="11"/>
    <col min="7959" max="7959" width="0" style="11" hidden="1" customWidth="1"/>
    <col min="7960" max="8187" width="9.33203125" style="11"/>
    <col min="8188" max="8188" width="1.6640625" style="11" customWidth="1"/>
    <col min="8189" max="8189" width="4.33203125" style="11" customWidth="1"/>
    <col min="8190" max="8190" width="6.83203125" style="11" customWidth="1"/>
    <col min="8191" max="8191" width="19.6640625" style="11" customWidth="1"/>
    <col min="8192" max="8192" width="37.33203125" style="11" customWidth="1"/>
    <col min="8193" max="8193" width="12.83203125" style="11" customWidth="1"/>
    <col min="8194" max="8194" width="14.83203125" style="11" customWidth="1"/>
    <col min="8195" max="8196" width="8.83203125" style="11" customWidth="1"/>
    <col min="8197" max="8197" width="13" style="11" customWidth="1"/>
    <col min="8198" max="8198" width="8.33203125" style="11" customWidth="1"/>
    <col min="8199" max="8200" width="9.33203125" style="11"/>
    <col min="8201" max="8201" width="23.1640625" style="11" customWidth="1"/>
    <col min="8202" max="8202" width="20.5" style="11" customWidth="1"/>
    <col min="8203" max="8203" width="6.83203125" style="11" customWidth="1"/>
    <col min="8204" max="8204" width="10.83203125" style="11" customWidth="1"/>
    <col min="8205" max="8205" width="5.83203125" style="11" customWidth="1"/>
    <col min="8206" max="8206" width="18.33203125" style="11" customWidth="1"/>
    <col min="8207" max="8207" width="9.33203125" style="11"/>
    <col min="8208" max="8208" width="4.83203125" style="11" customWidth="1"/>
    <col min="8209" max="8214" width="9.33203125" style="11"/>
    <col min="8215" max="8215" width="0" style="11" hidden="1" customWidth="1"/>
    <col min="8216" max="8443" width="9.33203125" style="11"/>
    <col min="8444" max="8444" width="1.6640625" style="11" customWidth="1"/>
    <col min="8445" max="8445" width="4.33203125" style="11" customWidth="1"/>
    <col min="8446" max="8446" width="6.83203125" style="11" customWidth="1"/>
    <col min="8447" max="8447" width="19.6640625" style="11" customWidth="1"/>
    <col min="8448" max="8448" width="37.33203125" style="11" customWidth="1"/>
    <col min="8449" max="8449" width="12.83203125" style="11" customWidth="1"/>
    <col min="8450" max="8450" width="14.83203125" style="11" customWidth="1"/>
    <col min="8451" max="8452" width="8.83203125" style="11" customWidth="1"/>
    <col min="8453" max="8453" width="13" style="11" customWidth="1"/>
    <col min="8454" max="8454" width="8.33203125" style="11" customWidth="1"/>
    <col min="8455" max="8456" width="9.33203125" style="11"/>
    <col min="8457" max="8457" width="23.1640625" style="11" customWidth="1"/>
    <col min="8458" max="8458" width="20.5" style="11" customWidth="1"/>
    <col min="8459" max="8459" width="6.83203125" style="11" customWidth="1"/>
    <col min="8460" max="8460" width="10.83203125" style="11" customWidth="1"/>
    <col min="8461" max="8461" width="5.83203125" style="11" customWidth="1"/>
    <col min="8462" max="8462" width="18.33203125" style="11" customWidth="1"/>
    <col min="8463" max="8463" width="9.33203125" style="11"/>
    <col min="8464" max="8464" width="4.83203125" style="11" customWidth="1"/>
    <col min="8465" max="8470" width="9.33203125" style="11"/>
    <col min="8471" max="8471" width="0" style="11" hidden="1" customWidth="1"/>
    <col min="8472" max="8699" width="9.33203125" style="11"/>
    <col min="8700" max="8700" width="1.6640625" style="11" customWidth="1"/>
    <col min="8701" max="8701" width="4.33203125" style="11" customWidth="1"/>
    <col min="8702" max="8702" width="6.83203125" style="11" customWidth="1"/>
    <col min="8703" max="8703" width="19.6640625" style="11" customWidth="1"/>
    <col min="8704" max="8704" width="37.33203125" style="11" customWidth="1"/>
    <col min="8705" max="8705" width="12.83203125" style="11" customWidth="1"/>
    <col min="8706" max="8706" width="14.83203125" style="11" customWidth="1"/>
    <col min="8707" max="8708" width="8.83203125" style="11" customWidth="1"/>
    <col min="8709" max="8709" width="13" style="11" customWidth="1"/>
    <col min="8710" max="8710" width="8.33203125" style="11" customWidth="1"/>
    <col min="8711" max="8712" width="9.33203125" style="11"/>
    <col min="8713" max="8713" width="23.1640625" style="11" customWidth="1"/>
    <col min="8714" max="8714" width="20.5" style="11" customWidth="1"/>
    <col min="8715" max="8715" width="6.83203125" style="11" customWidth="1"/>
    <col min="8716" max="8716" width="10.83203125" style="11" customWidth="1"/>
    <col min="8717" max="8717" width="5.83203125" style="11" customWidth="1"/>
    <col min="8718" max="8718" width="18.33203125" style="11" customWidth="1"/>
    <col min="8719" max="8719" width="9.33203125" style="11"/>
    <col min="8720" max="8720" width="4.83203125" style="11" customWidth="1"/>
    <col min="8721" max="8726" width="9.33203125" style="11"/>
    <col min="8727" max="8727" width="0" style="11" hidden="1" customWidth="1"/>
    <col min="8728" max="8955" width="9.33203125" style="11"/>
    <col min="8956" max="8956" width="1.6640625" style="11" customWidth="1"/>
    <col min="8957" max="8957" width="4.33203125" style="11" customWidth="1"/>
    <col min="8958" max="8958" width="6.83203125" style="11" customWidth="1"/>
    <col min="8959" max="8959" width="19.6640625" style="11" customWidth="1"/>
    <col min="8960" max="8960" width="37.33203125" style="11" customWidth="1"/>
    <col min="8961" max="8961" width="12.83203125" style="11" customWidth="1"/>
    <col min="8962" max="8962" width="14.83203125" style="11" customWidth="1"/>
    <col min="8963" max="8964" width="8.83203125" style="11" customWidth="1"/>
    <col min="8965" max="8965" width="13" style="11" customWidth="1"/>
    <col min="8966" max="8966" width="8.33203125" style="11" customWidth="1"/>
    <col min="8967" max="8968" width="9.33203125" style="11"/>
    <col min="8969" max="8969" width="23.1640625" style="11" customWidth="1"/>
    <col min="8970" max="8970" width="20.5" style="11" customWidth="1"/>
    <col min="8971" max="8971" width="6.83203125" style="11" customWidth="1"/>
    <col min="8972" max="8972" width="10.83203125" style="11" customWidth="1"/>
    <col min="8973" max="8973" width="5.83203125" style="11" customWidth="1"/>
    <col min="8974" max="8974" width="18.33203125" style="11" customWidth="1"/>
    <col min="8975" max="8975" width="9.33203125" style="11"/>
    <col min="8976" max="8976" width="4.83203125" style="11" customWidth="1"/>
    <col min="8977" max="8982" width="9.33203125" style="11"/>
    <col min="8983" max="8983" width="0" style="11" hidden="1" customWidth="1"/>
    <col min="8984" max="9211" width="9.33203125" style="11"/>
    <col min="9212" max="9212" width="1.6640625" style="11" customWidth="1"/>
    <col min="9213" max="9213" width="4.33203125" style="11" customWidth="1"/>
    <col min="9214" max="9214" width="6.83203125" style="11" customWidth="1"/>
    <col min="9215" max="9215" width="19.6640625" style="11" customWidth="1"/>
    <col min="9216" max="9216" width="37.33203125" style="11" customWidth="1"/>
    <col min="9217" max="9217" width="12.83203125" style="11" customWidth="1"/>
    <col min="9218" max="9218" width="14.83203125" style="11" customWidth="1"/>
    <col min="9219" max="9220" width="8.83203125" style="11" customWidth="1"/>
    <col min="9221" max="9221" width="13" style="11" customWidth="1"/>
    <col min="9222" max="9222" width="8.33203125" style="11" customWidth="1"/>
    <col min="9223" max="9224" width="9.33203125" style="11"/>
    <col min="9225" max="9225" width="23.1640625" style="11" customWidth="1"/>
    <col min="9226" max="9226" width="20.5" style="11" customWidth="1"/>
    <col min="9227" max="9227" width="6.83203125" style="11" customWidth="1"/>
    <col min="9228" max="9228" width="10.83203125" style="11" customWidth="1"/>
    <col min="9229" max="9229" width="5.83203125" style="11" customWidth="1"/>
    <col min="9230" max="9230" width="18.33203125" style="11" customWidth="1"/>
    <col min="9231" max="9231" width="9.33203125" style="11"/>
    <col min="9232" max="9232" width="4.83203125" style="11" customWidth="1"/>
    <col min="9233" max="9238" width="9.33203125" style="11"/>
    <col min="9239" max="9239" width="0" style="11" hidden="1" customWidth="1"/>
    <col min="9240" max="9467" width="9.33203125" style="11"/>
    <col min="9468" max="9468" width="1.6640625" style="11" customWidth="1"/>
    <col min="9469" max="9469" width="4.33203125" style="11" customWidth="1"/>
    <col min="9470" max="9470" width="6.83203125" style="11" customWidth="1"/>
    <col min="9471" max="9471" width="19.6640625" style="11" customWidth="1"/>
    <col min="9472" max="9472" width="37.33203125" style="11" customWidth="1"/>
    <col min="9473" max="9473" width="12.83203125" style="11" customWidth="1"/>
    <col min="9474" max="9474" width="14.83203125" style="11" customWidth="1"/>
    <col min="9475" max="9476" width="8.83203125" style="11" customWidth="1"/>
    <col min="9477" max="9477" width="13" style="11" customWidth="1"/>
    <col min="9478" max="9478" width="8.33203125" style="11" customWidth="1"/>
    <col min="9479" max="9480" width="9.33203125" style="11"/>
    <col min="9481" max="9481" width="23.1640625" style="11" customWidth="1"/>
    <col min="9482" max="9482" width="20.5" style="11" customWidth="1"/>
    <col min="9483" max="9483" width="6.83203125" style="11" customWidth="1"/>
    <col min="9484" max="9484" width="10.83203125" style="11" customWidth="1"/>
    <col min="9485" max="9485" width="5.83203125" style="11" customWidth="1"/>
    <col min="9486" max="9486" width="18.33203125" style="11" customWidth="1"/>
    <col min="9487" max="9487" width="9.33203125" style="11"/>
    <col min="9488" max="9488" width="4.83203125" style="11" customWidth="1"/>
    <col min="9489" max="9494" width="9.33203125" style="11"/>
    <col min="9495" max="9495" width="0" style="11" hidden="1" customWidth="1"/>
    <col min="9496" max="9723" width="9.33203125" style="11"/>
    <col min="9724" max="9724" width="1.6640625" style="11" customWidth="1"/>
    <col min="9725" max="9725" width="4.33203125" style="11" customWidth="1"/>
    <col min="9726" max="9726" width="6.83203125" style="11" customWidth="1"/>
    <col min="9727" max="9727" width="19.6640625" style="11" customWidth="1"/>
    <col min="9728" max="9728" width="37.33203125" style="11" customWidth="1"/>
    <col min="9729" max="9729" width="12.83203125" style="11" customWidth="1"/>
    <col min="9730" max="9730" width="14.83203125" style="11" customWidth="1"/>
    <col min="9731" max="9732" width="8.83203125" style="11" customWidth="1"/>
    <col min="9733" max="9733" width="13" style="11" customWidth="1"/>
    <col min="9734" max="9734" width="8.33203125" style="11" customWidth="1"/>
    <col min="9735" max="9736" width="9.33203125" style="11"/>
    <col min="9737" max="9737" width="23.1640625" style="11" customWidth="1"/>
    <col min="9738" max="9738" width="20.5" style="11" customWidth="1"/>
    <col min="9739" max="9739" width="6.83203125" style="11" customWidth="1"/>
    <col min="9740" max="9740" width="10.83203125" style="11" customWidth="1"/>
    <col min="9741" max="9741" width="5.83203125" style="11" customWidth="1"/>
    <col min="9742" max="9742" width="18.33203125" style="11" customWidth="1"/>
    <col min="9743" max="9743" width="9.33203125" style="11"/>
    <col min="9744" max="9744" width="4.83203125" style="11" customWidth="1"/>
    <col min="9745" max="9750" width="9.33203125" style="11"/>
    <col min="9751" max="9751" width="0" style="11" hidden="1" customWidth="1"/>
    <col min="9752" max="9979" width="9.33203125" style="11"/>
    <col min="9980" max="9980" width="1.6640625" style="11" customWidth="1"/>
    <col min="9981" max="9981" width="4.33203125" style="11" customWidth="1"/>
    <col min="9982" max="9982" width="6.83203125" style="11" customWidth="1"/>
    <col min="9983" max="9983" width="19.6640625" style="11" customWidth="1"/>
    <col min="9984" max="9984" width="37.33203125" style="11" customWidth="1"/>
    <col min="9985" max="9985" width="12.83203125" style="11" customWidth="1"/>
    <col min="9986" max="9986" width="14.83203125" style="11" customWidth="1"/>
    <col min="9987" max="9988" width="8.83203125" style="11" customWidth="1"/>
    <col min="9989" max="9989" width="13" style="11" customWidth="1"/>
    <col min="9990" max="9990" width="8.33203125" style="11" customWidth="1"/>
    <col min="9991" max="9992" width="9.33203125" style="11"/>
    <col min="9993" max="9993" width="23.1640625" style="11" customWidth="1"/>
    <col min="9994" max="9994" width="20.5" style="11" customWidth="1"/>
    <col min="9995" max="9995" width="6.83203125" style="11" customWidth="1"/>
    <col min="9996" max="9996" width="10.83203125" style="11" customWidth="1"/>
    <col min="9997" max="9997" width="5.83203125" style="11" customWidth="1"/>
    <col min="9998" max="9998" width="18.33203125" style="11" customWidth="1"/>
    <col min="9999" max="9999" width="9.33203125" style="11"/>
    <col min="10000" max="10000" width="4.83203125" style="11" customWidth="1"/>
    <col min="10001" max="10006" width="9.33203125" style="11"/>
    <col min="10007" max="10007" width="0" style="11" hidden="1" customWidth="1"/>
    <col min="10008" max="10235" width="9.33203125" style="11"/>
    <col min="10236" max="10236" width="1.6640625" style="11" customWidth="1"/>
    <col min="10237" max="10237" width="4.33203125" style="11" customWidth="1"/>
    <col min="10238" max="10238" width="6.83203125" style="11" customWidth="1"/>
    <col min="10239" max="10239" width="19.6640625" style="11" customWidth="1"/>
    <col min="10240" max="10240" width="37.33203125" style="11" customWidth="1"/>
    <col min="10241" max="10241" width="12.83203125" style="11" customWidth="1"/>
    <col min="10242" max="10242" width="14.83203125" style="11" customWidth="1"/>
    <col min="10243" max="10244" width="8.83203125" style="11" customWidth="1"/>
    <col min="10245" max="10245" width="13" style="11" customWidth="1"/>
    <col min="10246" max="10246" width="8.33203125" style="11" customWidth="1"/>
    <col min="10247" max="10248" width="9.33203125" style="11"/>
    <col min="10249" max="10249" width="23.1640625" style="11" customWidth="1"/>
    <col min="10250" max="10250" width="20.5" style="11" customWidth="1"/>
    <col min="10251" max="10251" width="6.83203125" style="11" customWidth="1"/>
    <col min="10252" max="10252" width="10.83203125" style="11" customWidth="1"/>
    <col min="10253" max="10253" width="5.83203125" style="11" customWidth="1"/>
    <col min="10254" max="10254" width="18.33203125" style="11" customWidth="1"/>
    <col min="10255" max="10255" width="9.33203125" style="11"/>
    <col min="10256" max="10256" width="4.83203125" style="11" customWidth="1"/>
    <col min="10257" max="10262" width="9.33203125" style="11"/>
    <col min="10263" max="10263" width="0" style="11" hidden="1" customWidth="1"/>
    <col min="10264" max="10491" width="9.33203125" style="11"/>
    <col min="10492" max="10492" width="1.6640625" style="11" customWidth="1"/>
    <col min="10493" max="10493" width="4.33203125" style="11" customWidth="1"/>
    <col min="10494" max="10494" width="6.83203125" style="11" customWidth="1"/>
    <col min="10495" max="10495" width="19.6640625" style="11" customWidth="1"/>
    <col min="10496" max="10496" width="37.33203125" style="11" customWidth="1"/>
    <col min="10497" max="10497" width="12.83203125" style="11" customWidth="1"/>
    <col min="10498" max="10498" width="14.83203125" style="11" customWidth="1"/>
    <col min="10499" max="10500" width="8.83203125" style="11" customWidth="1"/>
    <col min="10501" max="10501" width="13" style="11" customWidth="1"/>
    <col min="10502" max="10502" width="8.33203125" style="11" customWidth="1"/>
    <col min="10503" max="10504" width="9.33203125" style="11"/>
    <col min="10505" max="10505" width="23.1640625" style="11" customWidth="1"/>
    <col min="10506" max="10506" width="20.5" style="11" customWidth="1"/>
    <col min="10507" max="10507" width="6.83203125" style="11" customWidth="1"/>
    <col min="10508" max="10508" width="10.83203125" style="11" customWidth="1"/>
    <col min="10509" max="10509" width="5.83203125" style="11" customWidth="1"/>
    <col min="10510" max="10510" width="18.33203125" style="11" customWidth="1"/>
    <col min="10511" max="10511" width="9.33203125" style="11"/>
    <col min="10512" max="10512" width="4.83203125" style="11" customWidth="1"/>
    <col min="10513" max="10518" width="9.33203125" style="11"/>
    <col min="10519" max="10519" width="0" style="11" hidden="1" customWidth="1"/>
    <col min="10520" max="10747" width="9.33203125" style="11"/>
    <col min="10748" max="10748" width="1.6640625" style="11" customWidth="1"/>
    <col min="10749" max="10749" width="4.33203125" style="11" customWidth="1"/>
    <col min="10750" max="10750" width="6.83203125" style="11" customWidth="1"/>
    <col min="10751" max="10751" width="19.6640625" style="11" customWidth="1"/>
    <col min="10752" max="10752" width="37.33203125" style="11" customWidth="1"/>
    <col min="10753" max="10753" width="12.83203125" style="11" customWidth="1"/>
    <col min="10754" max="10754" width="14.83203125" style="11" customWidth="1"/>
    <col min="10755" max="10756" width="8.83203125" style="11" customWidth="1"/>
    <col min="10757" max="10757" width="13" style="11" customWidth="1"/>
    <col min="10758" max="10758" width="8.33203125" style="11" customWidth="1"/>
    <col min="10759" max="10760" width="9.33203125" style="11"/>
    <col min="10761" max="10761" width="23.1640625" style="11" customWidth="1"/>
    <col min="10762" max="10762" width="20.5" style="11" customWidth="1"/>
    <col min="10763" max="10763" width="6.83203125" style="11" customWidth="1"/>
    <col min="10764" max="10764" width="10.83203125" style="11" customWidth="1"/>
    <col min="10765" max="10765" width="5.83203125" style="11" customWidth="1"/>
    <col min="10766" max="10766" width="18.33203125" style="11" customWidth="1"/>
    <col min="10767" max="10767" width="9.33203125" style="11"/>
    <col min="10768" max="10768" width="4.83203125" style="11" customWidth="1"/>
    <col min="10769" max="10774" width="9.33203125" style="11"/>
    <col min="10775" max="10775" width="0" style="11" hidden="1" customWidth="1"/>
    <col min="10776" max="11003" width="9.33203125" style="11"/>
    <col min="11004" max="11004" width="1.6640625" style="11" customWidth="1"/>
    <col min="11005" max="11005" width="4.33203125" style="11" customWidth="1"/>
    <col min="11006" max="11006" width="6.83203125" style="11" customWidth="1"/>
    <col min="11007" max="11007" width="19.6640625" style="11" customWidth="1"/>
    <col min="11008" max="11008" width="37.33203125" style="11" customWidth="1"/>
    <col min="11009" max="11009" width="12.83203125" style="11" customWidth="1"/>
    <col min="11010" max="11010" width="14.83203125" style="11" customWidth="1"/>
    <col min="11011" max="11012" width="8.83203125" style="11" customWidth="1"/>
    <col min="11013" max="11013" width="13" style="11" customWidth="1"/>
    <col min="11014" max="11014" width="8.33203125" style="11" customWidth="1"/>
    <col min="11015" max="11016" width="9.33203125" style="11"/>
    <col min="11017" max="11017" width="23.1640625" style="11" customWidth="1"/>
    <col min="11018" max="11018" width="20.5" style="11" customWidth="1"/>
    <col min="11019" max="11019" width="6.83203125" style="11" customWidth="1"/>
    <col min="11020" max="11020" width="10.83203125" style="11" customWidth="1"/>
    <col min="11021" max="11021" width="5.83203125" style="11" customWidth="1"/>
    <col min="11022" max="11022" width="18.33203125" style="11" customWidth="1"/>
    <col min="11023" max="11023" width="9.33203125" style="11"/>
    <col min="11024" max="11024" width="4.83203125" style="11" customWidth="1"/>
    <col min="11025" max="11030" width="9.33203125" style="11"/>
    <col min="11031" max="11031" width="0" style="11" hidden="1" customWidth="1"/>
    <col min="11032" max="11259" width="9.33203125" style="11"/>
    <col min="11260" max="11260" width="1.6640625" style="11" customWidth="1"/>
    <col min="11261" max="11261" width="4.33203125" style="11" customWidth="1"/>
    <col min="11262" max="11262" width="6.83203125" style="11" customWidth="1"/>
    <col min="11263" max="11263" width="19.6640625" style="11" customWidth="1"/>
    <col min="11264" max="11264" width="37.33203125" style="11" customWidth="1"/>
    <col min="11265" max="11265" width="12.83203125" style="11" customWidth="1"/>
    <col min="11266" max="11266" width="14.83203125" style="11" customWidth="1"/>
    <col min="11267" max="11268" width="8.83203125" style="11" customWidth="1"/>
    <col min="11269" max="11269" width="13" style="11" customWidth="1"/>
    <col min="11270" max="11270" width="8.33203125" style="11" customWidth="1"/>
    <col min="11271" max="11272" width="9.33203125" style="11"/>
    <col min="11273" max="11273" width="23.1640625" style="11" customWidth="1"/>
    <col min="11274" max="11274" width="20.5" style="11" customWidth="1"/>
    <col min="11275" max="11275" width="6.83203125" style="11" customWidth="1"/>
    <col min="11276" max="11276" width="10.83203125" style="11" customWidth="1"/>
    <col min="11277" max="11277" width="5.83203125" style="11" customWidth="1"/>
    <col min="11278" max="11278" width="18.33203125" style="11" customWidth="1"/>
    <col min="11279" max="11279" width="9.33203125" style="11"/>
    <col min="11280" max="11280" width="4.83203125" style="11" customWidth="1"/>
    <col min="11281" max="11286" width="9.33203125" style="11"/>
    <col min="11287" max="11287" width="0" style="11" hidden="1" customWidth="1"/>
    <col min="11288" max="11515" width="9.33203125" style="11"/>
    <col min="11516" max="11516" width="1.6640625" style="11" customWidth="1"/>
    <col min="11517" max="11517" width="4.33203125" style="11" customWidth="1"/>
    <col min="11518" max="11518" width="6.83203125" style="11" customWidth="1"/>
    <col min="11519" max="11519" width="19.6640625" style="11" customWidth="1"/>
    <col min="11520" max="11520" width="37.33203125" style="11" customWidth="1"/>
    <col min="11521" max="11521" width="12.83203125" style="11" customWidth="1"/>
    <col min="11522" max="11522" width="14.83203125" style="11" customWidth="1"/>
    <col min="11523" max="11524" width="8.83203125" style="11" customWidth="1"/>
    <col min="11525" max="11525" width="13" style="11" customWidth="1"/>
    <col min="11526" max="11526" width="8.33203125" style="11" customWidth="1"/>
    <col min="11527" max="11528" width="9.33203125" style="11"/>
    <col min="11529" max="11529" width="23.1640625" style="11" customWidth="1"/>
    <col min="11530" max="11530" width="20.5" style="11" customWidth="1"/>
    <col min="11531" max="11531" width="6.83203125" style="11" customWidth="1"/>
    <col min="11532" max="11532" width="10.83203125" style="11" customWidth="1"/>
    <col min="11533" max="11533" width="5.83203125" style="11" customWidth="1"/>
    <col min="11534" max="11534" width="18.33203125" style="11" customWidth="1"/>
    <col min="11535" max="11535" width="9.33203125" style="11"/>
    <col min="11536" max="11536" width="4.83203125" style="11" customWidth="1"/>
    <col min="11537" max="11542" width="9.33203125" style="11"/>
    <col min="11543" max="11543" width="0" style="11" hidden="1" customWidth="1"/>
    <col min="11544" max="11771" width="9.33203125" style="11"/>
    <col min="11772" max="11772" width="1.6640625" style="11" customWidth="1"/>
    <col min="11773" max="11773" width="4.33203125" style="11" customWidth="1"/>
    <col min="11774" max="11774" width="6.83203125" style="11" customWidth="1"/>
    <col min="11775" max="11775" width="19.6640625" style="11" customWidth="1"/>
    <col min="11776" max="11776" width="37.33203125" style="11" customWidth="1"/>
    <col min="11777" max="11777" width="12.83203125" style="11" customWidth="1"/>
    <col min="11778" max="11778" width="14.83203125" style="11" customWidth="1"/>
    <col min="11779" max="11780" width="8.83203125" style="11" customWidth="1"/>
    <col min="11781" max="11781" width="13" style="11" customWidth="1"/>
    <col min="11782" max="11782" width="8.33203125" style="11" customWidth="1"/>
    <col min="11783" max="11784" width="9.33203125" style="11"/>
    <col min="11785" max="11785" width="23.1640625" style="11" customWidth="1"/>
    <col min="11786" max="11786" width="20.5" style="11" customWidth="1"/>
    <col min="11787" max="11787" width="6.83203125" style="11" customWidth="1"/>
    <col min="11788" max="11788" width="10.83203125" style="11" customWidth="1"/>
    <col min="11789" max="11789" width="5.83203125" style="11" customWidth="1"/>
    <col min="11790" max="11790" width="18.33203125" style="11" customWidth="1"/>
    <col min="11791" max="11791" width="9.33203125" style="11"/>
    <col min="11792" max="11792" width="4.83203125" style="11" customWidth="1"/>
    <col min="11793" max="11798" width="9.33203125" style="11"/>
    <col min="11799" max="11799" width="0" style="11" hidden="1" customWidth="1"/>
    <col min="11800" max="12027" width="9.33203125" style="11"/>
    <col min="12028" max="12028" width="1.6640625" style="11" customWidth="1"/>
    <col min="12029" max="12029" width="4.33203125" style="11" customWidth="1"/>
    <col min="12030" max="12030" width="6.83203125" style="11" customWidth="1"/>
    <col min="12031" max="12031" width="19.6640625" style="11" customWidth="1"/>
    <col min="12032" max="12032" width="37.33203125" style="11" customWidth="1"/>
    <col min="12033" max="12033" width="12.83203125" style="11" customWidth="1"/>
    <col min="12034" max="12034" width="14.83203125" style="11" customWidth="1"/>
    <col min="12035" max="12036" width="8.83203125" style="11" customWidth="1"/>
    <col min="12037" max="12037" width="13" style="11" customWidth="1"/>
    <col min="12038" max="12038" width="8.33203125" style="11" customWidth="1"/>
    <col min="12039" max="12040" width="9.33203125" style="11"/>
    <col min="12041" max="12041" width="23.1640625" style="11" customWidth="1"/>
    <col min="12042" max="12042" width="20.5" style="11" customWidth="1"/>
    <col min="12043" max="12043" width="6.83203125" style="11" customWidth="1"/>
    <col min="12044" max="12044" width="10.83203125" style="11" customWidth="1"/>
    <col min="12045" max="12045" width="5.83203125" style="11" customWidth="1"/>
    <col min="12046" max="12046" width="18.33203125" style="11" customWidth="1"/>
    <col min="12047" max="12047" width="9.33203125" style="11"/>
    <col min="12048" max="12048" width="4.83203125" style="11" customWidth="1"/>
    <col min="12049" max="12054" width="9.33203125" style="11"/>
    <col min="12055" max="12055" width="0" style="11" hidden="1" customWidth="1"/>
    <col min="12056" max="12283" width="9.33203125" style="11"/>
    <col min="12284" max="12284" width="1.6640625" style="11" customWidth="1"/>
    <col min="12285" max="12285" width="4.33203125" style="11" customWidth="1"/>
    <col min="12286" max="12286" width="6.83203125" style="11" customWidth="1"/>
    <col min="12287" max="12287" width="19.6640625" style="11" customWidth="1"/>
    <col min="12288" max="12288" width="37.33203125" style="11" customWidth="1"/>
    <col min="12289" max="12289" width="12.83203125" style="11" customWidth="1"/>
    <col min="12290" max="12290" width="14.83203125" style="11" customWidth="1"/>
    <col min="12291" max="12292" width="8.83203125" style="11" customWidth="1"/>
    <col min="12293" max="12293" width="13" style="11" customWidth="1"/>
    <col min="12294" max="12294" width="8.33203125" style="11" customWidth="1"/>
    <col min="12295" max="12296" width="9.33203125" style="11"/>
    <col min="12297" max="12297" width="23.1640625" style="11" customWidth="1"/>
    <col min="12298" max="12298" width="20.5" style="11" customWidth="1"/>
    <col min="12299" max="12299" width="6.83203125" style="11" customWidth="1"/>
    <col min="12300" max="12300" width="10.83203125" style="11" customWidth="1"/>
    <col min="12301" max="12301" width="5.83203125" style="11" customWidth="1"/>
    <col min="12302" max="12302" width="18.33203125" style="11" customWidth="1"/>
    <col min="12303" max="12303" width="9.33203125" style="11"/>
    <col min="12304" max="12304" width="4.83203125" style="11" customWidth="1"/>
    <col min="12305" max="12310" width="9.33203125" style="11"/>
    <col min="12311" max="12311" width="0" style="11" hidden="1" customWidth="1"/>
    <col min="12312" max="12539" width="9.33203125" style="11"/>
    <col min="12540" max="12540" width="1.6640625" style="11" customWidth="1"/>
    <col min="12541" max="12541" width="4.33203125" style="11" customWidth="1"/>
    <col min="12542" max="12542" width="6.83203125" style="11" customWidth="1"/>
    <col min="12543" max="12543" width="19.6640625" style="11" customWidth="1"/>
    <col min="12544" max="12544" width="37.33203125" style="11" customWidth="1"/>
    <col min="12545" max="12545" width="12.83203125" style="11" customWidth="1"/>
    <col min="12546" max="12546" width="14.83203125" style="11" customWidth="1"/>
    <col min="12547" max="12548" width="8.83203125" style="11" customWidth="1"/>
    <col min="12549" max="12549" width="13" style="11" customWidth="1"/>
    <col min="12550" max="12550" width="8.33203125" style="11" customWidth="1"/>
    <col min="12551" max="12552" width="9.33203125" style="11"/>
    <col min="12553" max="12553" width="23.1640625" style="11" customWidth="1"/>
    <col min="12554" max="12554" width="20.5" style="11" customWidth="1"/>
    <col min="12555" max="12555" width="6.83203125" style="11" customWidth="1"/>
    <col min="12556" max="12556" width="10.83203125" style="11" customWidth="1"/>
    <col min="12557" max="12557" width="5.83203125" style="11" customWidth="1"/>
    <col min="12558" max="12558" width="18.33203125" style="11" customWidth="1"/>
    <col min="12559" max="12559" width="9.33203125" style="11"/>
    <col min="12560" max="12560" width="4.83203125" style="11" customWidth="1"/>
    <col min="12561" max="12566" width="9.33203125" style="11"/>
    <col min="12567" max="12567" width="0" style="11" hidden="1" customWidth="1"/>
    <col min="12568" max="12795" width="9.33203125" style="11"/>
    <col min="12796" max="12796" width="1.6640625" style="11" customWidth="1"/>
    <col min="12797" max="12797" width="4.33203125" style="11" customWidth="1"/>
    <col min="12798" max="12798" width="6.83203125" style="11" customWidth="1"/>
    <col min="12799" max="12799" width="19.6640625" style="11" customWidth="1"/>
    <col min="12800" max="12800" width="37.33203125" style="11" customWidth="1"/>
    <col min="12801" max="12801" width="12.83203125" style="11" customWidth="1"/>
    <col min="12802" max="12802" width="14.83203125" style="11" customWidth="1"/>
    <col min="12803" max="12804" width="8.83203125" style="11" customWidth="1"/>
    <col min="12805" max="12805" width="13" style="11" customWidth="1"/>
    <col min="12806" max="12806" width="8.33203125" style="11" customWidth="1"/>
    <col min="12807" max="12808" width="9.33203125" style="11"/>
    <col min="12809" max="12809" width="23.1640625" style="11" customWidth="1"/>
    <col min="12810" max="12810" width="20.5" style="11" customWidth="1"/>
    <col min="12811" max="12811" width="6.83203125" style="11" customWidth="1"/>
    <col min="12812" max="12812" width="10.83203125" style="11" customWidth="1"/>
    <col min="12813" max="12813" width="5.83203125" style="11" customWidth="1"/>
    <col min="12814" max="12814" width="18.33203125" style="11" customWidth="1"/>
    <col min="12815" max="12815" width="9.33203125" style="11"/>
    <col min="12816" max="12816" width="4.83203125" style="11" customWidth="1"/>
    <col min="12817" max="12822" width="9.33203125" style="11"/>
    <col min="12823" max="12823" width="0" style="11" hidden="1" customWidth="1"/>
    <col min="12824" max="13051" width="9.33203125" style="11"/>
    <col min="13052" max="13052" width="1.6640625" style="11" customWidth="1"/>
    <col min="13053" max="13053" width="4.33203125" style="11" customWidth="1"/>
    <col min="13054" max="13054" width="6.83203125" style="11" customWidth="1"/>
    <col min="13055" max="13055" width="19.6640625" style="11" customWidth="1"/>
    <col min="13056" max="13056" width="37.33203125" style="11" customWidth="1"/>
    <col min="13057" max="13057" width="12.83203125" style="11" customWidth="1"/>
    <col min="13058" max="13058" width="14.83203125" style="11" customWidth="1"/>
    <col min="13059" max="13060" width="8.83203125" style="11" customWidth="1"/>
    <col min="13061" max="13061" width="13" style="11" customWidth="1"/>
    <col min="13062" max="13062" width="8.33203125" style="11" customWidth="1"/>
    <col min="13063" max="13064" width="9.33203125" style="11"/>
    <col min="13065" max="13065" width="23.1640625" style="11" customWidth="1"/>
    <col min="13066" max="13066" width="20.5" style="11" customWidth="1"/>
    <col min="13067" max="13067" width="6.83203125" style="11" customWidth="1"/>
    <col min="13068" max="13068" width="10.83203125" style="11" customWidth="1"/>
    <col min="13069" max="13069" width="5.83203125" style="11" customWidth="1"/>
    <col min="13070" max="13070" width="18.33203125" style="11" customWidth="1"/>
    <col min="13071" max="13071" width="9.33203125" style="11"/>
    <col min="13072" max="13072" width="4.83203125" style="11" customWidth="1"/>
    <col min="13073" max="13078" width="9.33203125" style="11"/>
    <col min="13079" max="13079" width="0" style="11" hidden="1" customWidth="1"/>
    <col min="13080" max="13307" width="9.33203125" style="11"/>
    <col min="13308" max="13308" width="1.6640625" style="11" customWidth="1"/>
    <col min="13309" max="13309" width="4.33203125" style="11" customWidth="1"/>
    <col min="13310" max="13310" width="6.83203125" style="11" customWidth="1"/>
    <col min="13311" max="13311" width="19.6640625" style="11" customWidth="1"/>
    <col min="13312" max="13312" width="37.33203125" style="11" customWidth="1"/>
    <col min="13313" max="13313" width="12.83203125" style="11" customWidth="1"/>
    <col min="13314" max="13314" width="14.83203125" style="11" customWidth="1"/>
    <col min="13315" max="13316" width="8.83203125" style="11" customWidth="1"/>
    <col min="13317" max="13317" width="13" style="11" customWidth="1"/>
    <col min="13318" max="13318" width="8.33203125" style="11" customWidth="1"/>
    <col min="13319" max="13320" width="9.33203125" style="11"/>
    <col min="13321" max="13321" width="23.1640625" style="11" customWidth="1"/>
    <col min="13322" max="13322" width="20.5" style="11" customWidth="1"/>
    <col min="13323" max="13323" width="6.83203125" style="11" customWidth="1"/>
    <col min="13324" max="13324" width="10.83203125" style="11" customWidth="1"/>
    <col min="13325" max="13325" width="5.83203125" style="11" customWidth="1"/>
    <col min="13326" max="13326" width="18.33203125" style="11" customWidth="1"/>
    <col min="13327" max="13327" width="9.33203125" style="11"/>
    <col min="13328" max="13328" width="4.83203125" style="11" customWidth="1"/>
    <col min="13329" max="13334" width="9.33203125" style="11"/>
    <col min="13335" max="13335" width="0" style="11" hidden="1" customWidth="1"/>
    <col min="13336" max="13563" width="9.33203125" style="11"/>
    <col min="13564" max="13564" width="1.6640625" style="11" customWidth="1"/>
    <col min="13565" max="13565" width="4.33203125" style="11" customWidth="1"/>
    <col min="13566" max="13566" width="6.83203125" style="11" customWidth="1"/>
    <col min="13567" max="13567" width="19.6640625" style="11" customWidth="1"/>
    <col min="13568" max="13568" width="37.33203125" style="11" customWidth="1"/>
    <col min="13569" max="13569" width="12.83203125" style="11" customWidth="1"/>
    <col min="13570" max="13570" width="14.83203125" style="11" customWidth="1"/>
    <col min="13571" max="13572" width="8.83203125" style="11" customWidth="1"/>
    <col min="13573" max="13573" width="13" style="11" customWidth="1"/>
    <col min="13574" max="13574" width="8.33203125" style="11" customWidth="1"/>
    <col min="13575" max="13576" width="9.33203125" style="11"/>
    <col min="13577" max="13577" width="23.1640625" style="11" customWidth="1"/>
    <col min="13578" max="13578" width="20.5" style="11" customWidth="1"/>
    <col min="13579" max="13579" width="6.83203125" style="11" customWidth="1"/>
    <col min="13580" max="13580" width="10.83203125" style="11" customWidth="1"/>
    <col min="13581" max="13581" width="5.83203125" style="11" customWidth="1"/>
    <col min="13582" max="13582" width="18.33203125" style="11" customWidth="1"/>
    <col min="13583" max="13583" width="9.33203125" style="11"/>
    <col min="13584" max="13584" width="4.83203125" style="11" customWidth="1"/>
    <col min="13585" max="13590" width="9.33203125" style="11"/>
    <col min="13591" max="13591" width="0" style="11" hidden="1" customWidth="1"/>
    <col min="13592" max="13819" width="9.33203125" style="11"/>
    <col min="13820" max="13820" width="1.6640625" style="11" customWidth="1"/>
    <col min="13821" max="13821" width="4.33203125" style="11" customWidth="1"/>
    <col min="13822" max="13822" width="6.83203125" style="11" customWidth="1"/>
    <col min="13823" max="13823" width="19.6640625" style="11" customWidth="1"/>
    <col min="13824" max="13824" width="37.33203125" style="11" customWidth="1"/>
    <col min="13825" max="13825" width="12.83203125" style="11" customWidth="1"/>
    <col min="13826" max="13826" width="14.83203125" style="11" customWidth="1"/>
    <col min="13827" max="13828" width="8.83203125" style="11" customWidth="1"/>
    <col min="13829" max="13829" width="13" style="11" customWidth="1"/>
    <col min="13830" max="13830" width="8.33203125" style="11" customWidth="1"/>
    <col min="13831" max="13832" width="9.33203125" style="11"/>
    <col min="13833" max="13833" width="23.1640625" style="11" customWidth="1"/>
    <col min="13834" max="13834" width="20.5" style="11" customWidth="1"/>
    <col min="13835" max="13835" width="6.83203125" style="11" customWidth="1"/>
    <col min="13836" max="13836" width="10.83203125" style="11" customWidth="1"/>
    <col min="13837" max="13837" width="5.83203125" style="11" customWidth="1"/>
    <col min="13838" max="13838" width="18.33203125" style="11" customWidth="1"/>
    <col min="13839" max="13839" width="9.33203125" style="11"/>
    <col min="13840" max="13840" width="4.83203125" style="11" customWidth="1"/>
    <col min="13841" max="13846" width="9.33203125" style="11"/>
    <col min="13847" max="13847" width="0" style="11" hidden="1" customWidth="1"/>
    <col min="13848" max="14075" width="9.33203125" style="11"/>
    <col min="14076" max="14076" width="1.6640625" style="11" customWidth="1"/>
    <col min="14077" max="14077" width="4.33203125" style="11" customWidth="1"/>
    <col min="14078" max="14078" width="6.83203125" style="11" customWidth="1"/>
    <col min="14079" max="14079" width="19.6640625" style="11" customWidth="1"/>
    <col min="14080" max="14080" width="37.33203125" style="11" customWidth="1"/>
    <col min="14081" max="14081" width="12.83203125" style="11" customWidth="1"/>
    <col min="14082" max="14082" width="14.83203125" style="11" customWidth="1"/>
    <col min="14083" max="14084" width="8.83203125" style="11" customWidth="1"/>
    <col min="14085" max="14085" width="13" style="11" customWidth="1"/>
    <col min="14086" max="14086" width="8.33203125" style="11" customWidth="1"/>
    <col min="14087" max="14088" width="9.33203125" style="11"/>
    <col min="14089" max="14089" width="23.1640625" style="11" customWidth="1"/>
    <col min="14090" max="14090" width="20.5" style="11" customWidth="1"/>
    <col min="14091" max="14091" width="6.83203125" style="11" customWidth="1"/>
    <col min="14092" max="14092" width="10.83203125" style="11" customWidth="1"/>
    <col min="14093" max="14093" width="5.83203125" style="11" customWidth="1"/>
    <col min="14094" max="14094" width="18.33203125" style="11" customWidth="1"/>
    <col min="14095" max="14095" width="9.33203125" style="11"/>
    <col min="14096" max="14096" width="4.83203125" style="11" customWidth="1"/>
    <col min="14097" max="14102" width="9.33203125" style="11"/>
    <col min="14103" max="14103" width="0" style="11" hidden="1" customWidth="1"/>
    <col min="14104" max="14331" width="9.33203125" style="11"/>
    <col min="14332" max="14332" width="1.6640625" style="11" customWidth="1"/>
    <col min="14333" max="14333" width="4.33203125" style="11" customWidth="1"/>
    <col min="14334" max="14334" width="6.83203125" style="11" customWidth="1"/>
    <col min="14335" max="14335" width="19.6640625" style="11" customWidth="1"/>
    <col min="14336" max="14336" width="37.33203125" style="11" customWidth="1"/>
    <col min="14337" max="14337" width="12.83203125" style="11" customWidth="1"/>
    <col min="14338" max="14338" width="14.83203125" style="11" customWidth="1"/>
    <col min="14339" max="14340" width="8.83203125" style="11" customWidth="1"/>
    <col min="14341" max="14341" width="13" style="11" customWidth="1"/>
    <col min="14342" max="14342" width="8.33203125" style="11" customWidth="1"/>
    <col min="14343" max="14344" width="9.33203125" style="11"/>
    <col min="14345" max="14345" width="23.1640625" style="11" customWidth="1"/>
    <col min="14346" max="14346" width="20.5" style="11" customWidth="1"/>
    <col min="14347" max="14347" width="6.83203125" style="11" customWidth="1"/>
    <col min="14348" max="14348" width="10.83203125" style="11" customWidth="1"/>
    <col min="14349" max="14349" width="5.83203125" style="11" customWidth="1"/>
    <col min="14350" max="14350" width="18.33203125" style="11" customWidth="1"/>
    <col min="14351" max="14351" width="9.33203125" style="11"/>
    <col min="14352" max="14352" width="4.83203125" style="11" customWidth="1"/>
    <col min="14353" max="14358" width="9.33203125" style="11"/>
    <col min="14359" max="14359" width="0" style="11" hidden="1" customWidth="1"/>
    <col min="14360" max="14587" width="9.33203125" style="11"/>
    <col min="14588" max="14588" width="1.6640625" style="11" customWidth="1"/>
    <col min="14589" max="14589" width="4.33203125" style="11" customWidth="1"/>
    <col min="14590" max="14590" width="6.83203125" style="11" customWidth="1"/>
    <col min="14591" max="14591" width="19.6640625" style="11" customWidth="1"/>
    <col min="14592" max="14592" width="37.33203125" style="11" customWidth="1"/>
    <col min="14593" max="14593" width="12.83203125" style="11" customWidth="1"/>
    <col min="14594" max="14594" width="14.83203125" style="11" customWidth="1"/>
    <col min="14595" max="14596" width="8.83203125" style="11" customWidth="1"/>
    <col min="14597" max="14597" width="13" style="11" customWidth="1"/>
    <col min="14598" max="14598" width="8.33203125" style="11" customWidth="1"/>
    <col min="14599" max="14600" width="9.33203125" style="11"/>
    <col min="14601" max="14601" width="23.1640625" style="11" customWidth="1"/>
    <col min="14602" max="14602" width="20.5" style="11" customWidth="1"/>
    <col min="14603" max="14603" width="6.83203125" style="11" customWidth="1"/>
    <col min="14604" max="14604" width="10.83203125" style="11" customWidth="1"/>
    <col min="14605" max="14605" width="5.83203125" style="11" customWidth="1"/>
    <col min="14606" max="14606" width="18.33203125" style="11" customWidth="1"/>
    <col min="14607" max="14607" width="9.33203125" style="11"/>
    <col min="14608" max="14608" width="4.83203125" style="11" customWidth="1"/>
    <col min="14609" max="14614" width="9.33203125" style="11"/>
    <col min="14615" max="14615" width="0" style="11" hidden="1" customWidth="1"/>
    <col min="14616" max="14843" width="9.33203125" style="11"/>
    <col min="14844" max="14844" width="1.6640625" style="11" customWidth="1"/>
    <col min="14845" max="14845" width="4.33203125" style="11" customWidth="1"/>
    <col min="14846" max="14846" width="6.83203125" style="11" customWidth="1"/>
    <col min="14847" max="14847" width="19.6640625" style="11" customWidth="1"/>
    <col min="14848" max="14848" width="37.33203125" style="11" customWidth="1"/>
    <col min="14849" max="14849" width="12.83203125" style="11" customWidth="1"/>
    <col min="14850" max="14850" width="14.83203125" style="11" customWidth="1"/>
    <col min="14851" max="14852" width="8.83203125" style="11" customWidth="1"/>
    <col min="14853" max="14853" width="13" style="11" customWidth="1"/>
    <col min="14854" max="14854" width="8.33203125" style="11" customWidth="1"/>
    <col min="14855" max="14856" width="9.33203125" style="11"/>
    <col min="14857" max="14857" width="23.1640625" style="11" customWidth="1"/>
    <col min="14858" max="14858" width="20.5" style="11" customWidth="1"/>
    <col min="14859" max="14859" width="6.83203125" style="11" customWidth="1"/>
    <col min="14860" max="14860" width="10.83203125" style="11" customWidth="1"/>
    <col min="14861" max="14861" width="5.83203125" style="11" customWidth="1"/>
    <col min="14862" max="14862" width="18.33203125" style="11" customWidth="1"/>
    <col min="14863" max="14863" width="9.33203125" style="11"/>
    <col min="14864" max="14864" width="4.83203125" style="11" customWidth="1"/>
    <col min="14865" max="14870" width="9.33203125" style="11"/>
    <col min="14871" max="14871" width="0" style="11" hidden="1" customWidth="1"/>
    <col min="14872" max="15099" width="9.33203125" style="11"/>
    <col min="15100" max="15100" width="1.6640625" style="11" customWidth="1"/>
    <col min="15101" max="15101" width="4.33203125" style="11" customWidth="1"/>
    <col min="15102" max="15102" width="6.83203125" style="11" customWidth="1"/>
    <col min="15103" max="15103" width="19.6640625" style="11" customWidth="1"/>
    <col min="15104" max="15104" width="37.33203125" style="11" customWidth="1"/>
    <col min="15105" max="15105" width="12.83203125" style="11" customWidth="1"/>
    <col min="15106" max="15106" width="14.83203125" style="11" customWidth="1"/>
    <col min="15107" max="15108" width="8.83203125" style="11" customWidth="1"/>
    <col min="15109" max="15109" width="13" style="11" customWidth="1"/>
    <col min="15110" max="15110" width="8.33203125" style="11" customWidth="1"/>
    <col min="15111" max="15112" width="9.33203125" style="11"/>
    <col min="15113" max="15113" width="23.1640625" style="11" customWidth="1"/>
    <col min="15114" max="15114" width="20.5" style="11" customWidth="1"/>
    <col min="15115" max="15115" width="6.83203125" style="11" customWidth="1"/>
    <col min="15116" max="15116" width="10.83203125" style="11" customWidth="1"/>
    <col min="15117" max="15117" width="5.83203125" style="11" customWidth="1"/>
    <col min="15118" max="15118" width="18.33203125" style="11" customWidth="1"/>
    <col min="15119" max="15119" width="9.33203125" style="11"/>
    <col min="15120" max="15120" width="4.83203125" style="11" customWidth="1"/>
    <col min="15121" max="15126" width="9.33203125" style="11"/>
    <col min="15127" max="15127" width="0" style="11" hidden="1" customWidth="1"/>
    <col min="15128" max="15355" width="9.33203125" style="11"/>
    <col min="15356" max="15356" width="1.6640625" style="11" customWidth="1"/>
    <col min="15357" max="15357" width="4.33203125" style="11" customWidth="1"/>
    <col min="15358" max="15358" width="6.83203125" style="11" customWidth="1"/>
    <col min="15359" max="15359" width="19.6640625" style="11" customWidth="1"/>
    <col min="15360" max="15360" width="37.33203125" style="11" customWidth="1"/>
    <col min="15361" max="15361" width="12.83203125" style="11" customWidth="1"/>
    <col min="15362" max="15362" width="14.83203125" style="11" customWidth="1"/>
    <col min="15363" max="15364" width="8.83203125" style="11" customWidth="1"/>
    <col min="15365" max="15365" width="13" style="11" customWidth="1"/>
    <col min="15366" max="15366" width="8.33203125" style="11" customWidth="1"/>
    <col min="15367" max="15368" width="9.33203125" style="11"/>
    <col min="15369" max="15369" width="23.1640625" style="11" customWidth="1"/>
    <col min="15370" max="15370" width="20.5" style="11" customWidth="1"/>
    <col min="15371" max="15371" width="6.83203125" style="11" customWidth="1"/>
    <col min="15372" max="15372" width="10.83203125" style="11" customWidth="1"/>
    <col min="15373" max="15373" width="5.83203125" style="11" customWidth="1"/>
    <col min="15374" max="15374" width="18.33203125" style="11" customWidth="1"/>
    <col min="15375" max="15375" width="9.33203125" style="11"/>
    <col min="15376" max="15376" width="4.83203125" style="11" customWidth="1"/>
    <col min="15377" max="15382" width="9.33203125" style="11"/>
    <col min="15383" max="15383" width="0" style="11" hidden="1" customWidth="1"/>
    <col min="15384" max="15611" width="9.33203125" style="11"/>
    <col min="15612" max="15612" width="1.6640625" style="11" customWidth="1"/>
    <col min="15613" max="15613" width="4.33203125" style="11" customWidth="1"/>
    <col min="15614" max="15614" width="6.83203125" style="11" customWidth="1"/>
    <col min="15615" max="15615" width="19.6640625" style="11" customWidth="1"/>
    <col min="15616" max="15616" width="37.33203125" style="11" customWidth="1"/>
    <col min="15617" max="15617" width="12.83203125" style="11" customWidth="1"/>
    <col min="15618" max="15618" width="14.83203125" style="11" customWidth="1"/>
    <col min="15619" max="15620" width="8.83203125" style="11" customWidth="1"/>
    <col min="15621" max="15621" width="13" style="11" customWidth="1"/>
    <col min="15622" max="15622" width="8.33203125" style="11" customWidth="1"/>
    <col min="15623" max="15624" width="9.33203125" style="11"/>
    <col min="15625" max="15625" width="23.1640625" style="11" customWidth="1"/>
    <col min="15626" max="15626" width="20.5" style="11" customWidth="1"/>
    <col min="15627" max="15627" width="6.83203125" style="11" customWidth="1"/>
    <col min="15628" max="15628" width="10.83203125" style="11" customWidth="1"/>
    <col min="15629" max="15629" width="5.83203125" style="11" customWidth="1"/>
    <col min="15630" max="15630" width="18.33203125" style="11" customWidth="1"/>
    <col min="15631" max="15631" width="9.33203125" style="11"/>
    <col min="15632" max="15632" width="4.83203125" style="11" customWidth="1"/>
    <col min="15633" max="15638" width="9.33203125" style="11"/>
    <col min="15639" max="15639" width="0" style="11" hidden="1" customWidth="1"/>
    <col min="15640" max="15867" width="9.33203125" style="11"/>
    <col min="15868" max="15868" width="1.6640625" style="11" customWidth="1"/>
    <col min="15869" max="15869" width="4.33203125" style="11" customWidth="1"/>
    <col min="15870" max="15870" width="6.83203125" style="11" customWidth="1"/>
    <col min="15871" max="15871" width="19.6640625" style="11" customWidth="1"/>
    <col min="15872" max="15872" width="37.33203125" style="11" customWidth="1"/>
    <col min="15873" max="15873" width="12.83203125" style="11" customWidth="1"/>
    <col min="15874" max="15874" width="14.83203125" style="11" customWidth="1"/>
    <col min="15875" max="15876" width="8.83203125" style="11" customWidth="1"/>
    <col min="15877" max="15877" width="13" style="11" customWidth="1"/>
    <col min="15878" max="15878" width="8.33203125" style="11" customWidth="1"/>
    <col min="15879" max="15880" width="9.33203125" style="11"/>
    <col min="15881" max="15881" width="23.1640625" style="11" customWidth="1"/>
    <col min="15882" max="15882" width="20.5" style="11" customWidth="1"/>
    <col min="15883" max="15883" width="6.83203125" style="11" customWidth="1"/>
    <col min="15884" max="15884" width="10.83203125" style="11" customWidth="1"/>
    <col min="15885" max="15885" width="5.83203125" style="11" customWidth="1"/>
    <col min="15886" max="15886" width="18.33203125" style="11" customWidth="1"/>
    <col min="15887" max="15887" width="9.33203125" style="11"/>
    <col min="15888" max="15888" width="4.83203125" style="11" customWidth="1"/>
    <col min="15889" max="15894" width="9.33203125" style="11"/>
    <col min="15895" max="15895" width="0" style="11" hidden="1" customWidth="1"/>
    <col min="15896" max="16123" width="9.33203125" style="11"/>
    <col min="16124" max="16124" width="1.6640625" style="11" customWidth="1"/>
    <col min="16125" max="16125" width="4.33203125" style="11" customWidth="1"/>
    <col min="16126" max="16126" width="6.83203125" style="11" customWidth="1"/>
    <col min="16127" max="16127" width="19.6640625" style="11" customWidth="1"/>
    <col min="16128" max="16128" width="37.33203125" style="11" customWidth="1"/>
    <col min="16129" max="16129" width="12.83203125" style="11" customWidth="1"/>
    <col min="16130" max="16130" width="14.83203125" style="11" customWidth="1"/>
    <col min="16131" max="16132" width="8.83203125" style="11" customWidth="1"/>
    <col min="16133" max="16133" width="13" style="11" customWidth="1"/>
    <col min="16134" max="16134" width="8.33203125" style="11" customWidth="1"/>
    <col min="16135" max="16136" width="9.33203125" style="11"/>
    <col min="16137" max="16137" width="23.1640625" style="11" customWidth="1"/>
    <col min="16138" max="16138" width="20.5" style="11" customWidth="1"/>
    <col min="16139" max="16139" width="6.83203125" style="11" customWidth="1"/>
    <col min="16140" max="16140" width="10.83203125" style="11" customWidth="1"/>
    <col min="16141" max="16141" width="5.83203125" style="11" customWidth="1"/>
    <col min="16142" max="16142" width="18.33203125" style="11" customWidth="1"/>
    <col min="16143" max="16143" width="9.33203125" style="11"/>
    <col min="16144" max="16144" width="4.83203125" style="11" customWidth="1"/>
    <col min="16145" max="16150" width="9.33203125" style="11"/>
    <col min="16151" max="16151" width="0" style="11" hidden="1" customWidth="1"/>
    <col min="16152" max="16384" width="9.33203125" style="11"/>
  </cols>
  <sheetData>
    <row r="1" spans="1:19" s="3" customFormat="1">
      <c r="A1" s="2"/>
      <c r="K1" s="13"/>
      <c r="R1" s="4"/>
      <c r="S1" s="5"/>
    </row>
    <row r="2" spans="1:19" s="7" customFormat="1" ht="23.45" customHeight="1">
      <c r="A2" s="6"/>
      <c r="B2" s="33" t="s">
        <v>2</v>
      </c>
      <c r="C2" s="33"/>
      <c r="D2" s="33"/>
      <c r="E2" s="34" t="s">
        <v>105</v>
      </c>
      <c r="F2" s="34"/>
      <c r="G2" s="34"/>
      <c r="H2" s="34"/>
      <c r="I2" s="34"/>
      <c r="J2" s="34"/>
      <c r="K2" s="34"/>
      <c r="L2" s="19" t="s">
        <v>0</v>
      </c>
      <c r="M2" s="36">
        <v>45217</v>
      </c>
      <c r="N2" s="37"/>
      <c r="O2" s="35" t="s">
        <v>3</v>
      </c>
      <c r="P2" s="35"/>
      <c r="Q2" s="17">
        <v>45224</v>
      </c>
    </row>
    <row r="3" spans="1:19" s="7" customFormat="1" ht="23.45" customHeight="1">
      <c r="A3" s="6"/>
      <c r="B3" s="33" t="s">
        <v>6</v>
      </c>
      <c r="C3" s="33"/>
      <c r="D3" s="33"/>
      <c r="E3" s="40" t="s">
        <v>112</v>
      </c>
      <c r="F3" s="40"/>
      <c r="G3" s="40"/>
      <c r="H3" s="40"/>
      <c r="I3" s="40"/>
      <c r="J3" s="40"/>
      <c r="K3" s="40"/>
      <c r="L3" s="20" t="s">
        <v>1</v>
      </c>
      <c r="M3" s="38" t="s">
        <v>22</v>
      </c>
      <c r="N3" s="39"/>
      <c r="O3" s="35" t="s">
        <v>4</v>
      </c>
      <c r="P3" s="35"/>
      <c r="Q3" s="16" t="s">
        <v>23</v>
      </c>
    </row>
    <row r="4" spans="1:19" s="3" customFormat="1" ht="5.25" customHeight="1">
      <c r="A4" s="2"/>
      <c r="K4" s="13"/>
      <c r="R4" s="4"/>
      <c r="S4" s="5"/>
    </row>
    <row r="5" spans="1:19" s="9" customFormat="1" ht="12" customHeight="1">
      <c r="A5" s="8"/>
      <c r="B5" s="21" t="s">
        <v>5</v>
      </c>
      <c r="C5" s="29" t="s">
        <v>7</v>
      </c>
      <c r="D5" s="29"/>
      <c r="E5" s="22" t="s">
        <v>12</v>
      </c>
      <c r="F5" s="22" t="s">
        <v>14</v>
      </c>
      <c r="G5" s="21" t="s">
        <v>24</v>
      </c>
      <c r="H5" s="21" t="s">
        <v>15</v>
      </c>
      <c r="I5" s="21" t="s">
        <v>16</v>
      </c>
      <c r="J5" s="21" t="s">
        <v>18</v>
      </c>
      <c r="K5" s="23" t="s">
        <v>17</v>
      </c>
      <c r="L5" s="32" t="s">
        <v>19</v>
      </c>
      <c r="M5" s="32"/>
      <c r="N5" s="32"/>
      <c r="O5" s="32"/>
      <c r="P5" s="32"/>
      <c r="Q5" s="32"/>
    </row>
    <row r="6" spans="1:19" s="9" customFormat="1" ht="12" customHeight="1">
      <c r="A6" s="8"/>
      <c r="B6" s="15">
        <f>ROW()-5</f>
        <v>1</v>
      </c>
      <c r="C6" s="27" t="s">
        <v>8</v>
      </c>
      <c r="D6" s="27"/>
      <c r="E6" s="1" t="s">
        <v>13</v>
      </c>
      <c r="F6" s="1" t="s">
        <v>20</v>
      </c>
      <c r="G6" s="15" t="s">
        <v>106</v>
      </c>
      <c r="H6" s="16" t="s">
        <v>21</v>
      </c>
      <c r="I6" s="16">
        <v>12345678</v>
      </c>
      <c r="J6" s="16" t="s">
        <v>23</v>
      </c>
      <c r="K6" s="17">
        <v>45217</v>
      </c>
      <c r="L6" s="27"/>
      <c r="M6" s="27"/>
      <c r="N6" s="27"/>
      <c r="O6" s="27"/>
      <c r="P6" s="27"/>
      <c r="Q6" s="27"/>
    </row>
    <row r="7" spans="1:19" s="9" customFormat="1" ht="12" customHeight="1">
      <c r="A7" s="8"/>
      <c r="B7" s="15">
        <f t="shared" ref="B7:B70" si="0">ROW()-5</f>
        <v>2</v>
      </c>
      <c r="C7" s="27" t="s">
        <v>9</v>
      </c>
      <c r="D7" s="27"/>
      <c r="E7" s="1" t="s">
        <v>13</v>
      </c>
      <c r="F7" s="1" t="s">
        <v>20</v>
      </c>
      <c r="G7" s="15" t="s">
        <v>107</v>
      </c>
      <c r="H7" s="16" t="s">
        <v>21</v>
      </c>
      <c r="I7" s="16">
        <v>12345678</v>
      </c>
      <c r="J7" s="16" t="s">
        <v>23</v>
      </c>
      <c r="K7" s="17">
        <v>45217</v>
      </c>
      <c r="L7" s="27"/>
      <c r="M7" s="27"/>
      <c r="N7" s="27"/>
      <c r="O7" s="27"/>
      <c r="P7" s="27"/>
      <c r="Q7" s="27"/>
    </row>
    <row r="8" spans="1:19" s="9" customFormat="1" ht="12" customHeight="1">
      <c r="A8" s="8"/>
      <c r="B8" s="15">
        <f t="shared" si="0"/>
        <v>3</v>
      </c>
      <c r="C8" s="27" t="s">
        <v>10</v>
      </c>
      <c r="D8" s="27"/>
      <c r="E8" s="1" t="s">
        <v>13</v>
      </c>
      <c r="F8" s="1" t="s">
        <v>20</v>
      </c>
      <c r="G8" s="15" t="s">
        <v>108</v>
      </c>
      <c r="H8" s="16" t="s">
        <v>21</v>
      </c>
      <c r="I8" s="16">
        <v>12345678</v>
      </c>
      <c r="J8" s="16" t="s">
        <v>23</v>
      </c>
      <c r="K8" s="17">
        <v>45217</v>
      </c>
      <c r="L8" s="27"/>
      <c r="M8" s="27"/>
      <c r="N8" s="27"/>
      <c r="O8" s="27"/>
      <c r="P8" s="27"/>
      <c r="Q8" s="27"/>
    </row>
    <row r="9" spans="1:19" s="9" customFormat="1" ht="12" customHeight="1">
      <c r="A9" s="8"/>
      <c r="B9" s="15">
        <f t="shared" si="0"/>
        <v>4</v>
      </c>
      <c r="C9" s="27" t="s">
        <v>11</v>
      </c>
      <c r="D9" s="27"/>
      <c r="E9" s="1" t="s">
        <v>13</v>
      </c>
      <c r="F9" s="1" t="s">
        <v>20</v>
      </c>
      <c r="G9" s="15" t="s">
        <v>109</v>
      </c>
      <c r="H9" s="16" t="s">
        <v>21</v>
      </c>
      <c r="I9" s="16">
        <v>12345678</v>
      </c>
      <c r="J9" s="16" t="s">
        <v>23</v>
      </c>
      <c r="K9" s="17">
        <v>45217</v>
      </c>
      <c r="L9" s="27"/>
      <c r="M9" s="27"/>
      <c r="N9" s="27"/>
      <c r="O9" s="27"/>
      <c r="P9" s="27"/>
      <c r="Q9" s="27"/>
    </row>
    <row r="10" spans="1:19" s="9" customFormat="1" ht="12" customHeight="1">
      <c r="A10" s="8"/>
      <c r="B10" s="15">
        <f t="shared" si="0"/>
        <v>5</v>
      </c>
      <c r="C10" s="27" t="s">
        <v>25</v>
      </c>
      <c r="D10" s="27"/>
      <c r="E10" s="1" t="s">
        <v>27</v>
      </c>
      <c r="F10" s="1" t="s">
        <v>28</v>
      </c>
      <c r="G10" s="15" t="s">
        <v>110</v>
      </c>
      <c r="H10" s="16"/>
      <c r="I10" s="16"/>
      <c r="J10" s="16" t="s">
        <v>23</v>
      </c>
      <c r="K10" s="17">
        <v>45217</v>
      </c>
      <c r="L10" s="27"/>
      <c r="M10" s="27"/>
      <c r="N10" s="27"/>
      <c r="O10" s="27"/>
      <c r="P10" s="27"/>
      <c r="Q10" s="27"/>
    </row>
    <row r="11" spans="1:19" s="9" customFormat="1" ht="12" customHeight="1">
      <c r="A11" s="8"/>
      <c r="B11" s="15">
        <f t="shared" si="0"/>
        <v>6</v>
      </c>
      <c r="C11" s="27" t="s">
        <v>26</v>
      </c>
      <c r="D11" s="27"/>
      <c r="E11" s="1" t="s">
        <v>27</v>
      </c>
      <c r="F11" s="1" t="s">
        <v>28</v>
      </c>
      <c r="G11" s="15" t="s">
        <v>111</v>
      </c>
      <c r="H11" s="16"/>
      <c r="I11" s="16"/>
      <c r="J11" s="16" t="s">
        <v>23</v>
      </c>
      <c r="K11" s="17">
        <v>45230</v>
      </c>
      <c r="L11" s="27"/>
      <c r="M11" s="27"/>
      <c r="N11" s="27"/>
      <c r="O11" s="27"/>
      <c r="P11" s="27"/>
      <c r="Q11" s="27"/>
    </row>
    <row r="12" spans="1:19" s="9" customFormat="1" ht="12" customHeight="1">
      <c r="A12" s="8"/>
      <c r="B12" s="15">
        <f t="shared" si="0"/>
        <v>7</v>
      </c>
      <c r="C12" s="27" t="s">
        <v>35</v>
      </c>
      <c r="D12" s="27"/>
      <c r="E12" s="1" t="s">
        <v>113</v>
      </c>
      <c r="F12" s="1" t="s">
        <v>30</v>
      </c>
      <c r="G12" s="15" t="s">
        <v>144</v>
      </c>
      <c r="H12" s="1"/>
      <c r="I12" s="1"/>
      <c r="J12" s="16" t="s">
        <v>23</v>
      </c>
      <c r="K12" s="17">
        <v>45217</v>
      </c>
      <c r="L12" s="27"/>
      <c r="M12" s="27"/>
      <c r="N12" s="27"/>
      <c r="O12" s="27"/>
      <c r="P12" s="27"/>
      <c r="Q12" s="27"/>
    </row>
    <row r="13" spans="1:19" s="9" customFormat="1">
      <c r="A13" s="8"/>
      <c r="B13" s="15">
        <f t="shared" si="0"/>
        <v>8</v>
      </c>
      <c r="C13" s="27" t="s">
        <v>36</v>
      </c>
      <c r="D13" s="27"/>
      <c r="E13" s="1" t="s">
        <v>114</v>
      </c>
      <c r="F13" s="1" t="s">
        <v>30</v>
      </c>
      <c r="G13" s="15" t="s">
        <v>145</v>
      </c>
      <c r="H13" s="1"/>
      <c r="I13" s="1"/>
      <c r="J13" s="16" t="s">
        <v>23</v>
      </c>
      <c r="K13" s="17">
        <v>45217</v>
      </c>
      <c r="L13" s="31"/>
      <c r="M13" s="31"/>
      <c r="N13" s="31"/>
      <c r="O13" s="31"/>
      <c r="P13" s="31"/>
      <c r="Q13" s="31"/>
    </row>
    <row r="14" spans="1:19" s="9" customFormat="1" ht="12" customHeight="1">
      <c r="A14" s="8"/>
      <c r="B14" s="15">
        <f t="shared" si="0"/>
        <v>9</v>
      </c>
      <c r="C14" s="27" t="s">
        <v>37</v>
      </c>
      <c r="D14" s="27"/>
      <c r="E14" s="1" t="s">
        <v>115</v>
      </c>
      <c r="F14" s="1" t="s">
        <v>30</v>
      </c>
      <c r="G14" s="15" t="s">
        <v>146</v>
      </c>
      <c r="H14" s="1"/>
      <c r="I14" s="1"/>
      <c r="J14" s="16" t="s">
        <v>23</v>
      </c>
      <c r="K14" s="17">
        <v>45217</v>
      </c>
      <c r="L14" s="27"/>
      <c r="M14" s="27"/>
      <c r="N14" s="27"/>
      <c r="O14" s="27"/>
      <c r="P14" s="27"/>
      <c r="Q14" s="27"/>
    </row>
    <row r="15" spans="1:19" s="9" customFormat="1" ht="12" customHeight="1">
      <c r="A15" s="8"/>
      <c r="B15" s="15">
        <f t="shared" si="0"/>
        <v>10</v>
      </c>
      <c r="C15" s="27" t="s">
        <v>38</v>
      </c>
      <c r="D15" s="27"/>
      <c r="E15" s="1" t="s">
        <v>116</v>
      </c>
      <c r="F15" s="1" t="s">
        <v>30</v>
      </c>
      <c r="G15" s="15" t="s">
        <v>147</v>
      </c>
      <c r="H15" s="1"/>
      <c r="I15" s="1"/>
      <c r="J15" s="16" t="s">
        <v>23</v>
      </c>
      <c r="K15" s="17">
        <v>45217</v>
      </c>
      <c r="L15" s="27"/>
      <c r="M15" s="27"/>
      <c r="N15" s="27"/>
      <c r="O15" s="27"/>
      <c r="P15" s="27"/>
      <c r="Q15" s="27"/>
    </row>
    <row r="16" spans="1:19" s="9" customFormat="1" ht="12" customHeight="1">
      <c r="A16" s="8"/>
      <c r="B16" s="15">
        <f t="shared" si="0"/>
        <v>11</v>
      </c>
      <c r="C16" s="27" t="s">
        <v>39</v>
      </c>
      <c r="D16" s="27"/>
      <c r="E16" s="1" t="s">
        <v>117</v>
      </c>
      <c r="F16" s="1" t="s">
        <v>30</v>
      </c>
      <c r="G16" s="15" t="s">
        <v>148</v>
      </c>
      <c r="H16" s="1"/>
      <c r="I16" s="1"/>
      <c r="J16" s="16" t="s">
        <v>23</v>
      </c>
      <c r="K16" s="17">
        <v>45217</v>
      </c>
      <c r="L16" s="27"/>
      <c r="M16" s="27"/>
      <c r="N16" s="27"/>
      <c r="O16" s="27"/>
      <c r="P16" s="27"/>
      <c r="Q16" s="27"/>
    </row>
    <row r="17" spans="1:17" s="9" customFormat="1" ht="12" customHeight="1">
      <c r="A17" s="8"/>
      <c r="B17" s="15">
        <f t="shared" si="0"/>
        <v>12</v>
      </c>
      <c r="C17" s="27" t="s">
        <v>40</v>
      </c>
      <c r="D17" s="27"/>
      <c r="E17" s="1" t="s">
        <v>118</v>
      </c>
      <c r="F17" s="1" t="s">
        <v>30</v>
      </c>
      <c r="G17" s="15" t="s">
        <v>149</v>
      </c>
      <c r="H17" s="1"/>
      <c r="I17" s="1"/>
      <c r="J17" s="16" t="s">
        <v>23</v>
      </c>
      <c r="K17" s="17">
        <v>45217</v>
      </c>
      <c r="L17" s="27"/>
      <c r="M17" s="27"/>
      <c r="N17" s="27"/>
      <c r="O17" s="27"/>
      <c r="P17" s="27"/>
      <c r="Q17" s="27"/>
    </row>
    <row r="18" spans="1:17" s="9" customFormat="1" ht="12" customHeight="1">
      <c r="A18" s="8"/>
      <c r="B18" s="15">
        <f t="shared" si="0"/>
        <v>13</v>
      </c>
      <c r="C18" s="27" t="s">
        <v>41</v>
      </c>
      <c r="D18" s="27"/>
      <c r="E18" s="1" t="s">
        <v>119</v>
      </c>
      <c r="F18" s="1" t="s">
        <v>30</v>
      </c>
      <c r="G18" s="15" t="s">
        <v>150</v>
      </c>
      <c r="H18" s="1"/>
      <c r="I18" s="1"/>
      <c r="J18" s="16" t="s">
        <v>23</v>
      </c>
      <c r="K18" s="17">
        <v>45217</v>
      </c>
      <c r="L18" s="27"/>
      <c r="M18" s="27"/>
      <c r="N18" s="27"/>
      <c r="O18" s="27"/>
      <c r="P18" s="27"/>
      <c r="Q18" s="27"/>
    </row>
    <row r="19" spans="1:17" s="9" customFormat="1" ht="12" customHeight="1">
      <c r="A19" s="8"/>
      <c r="B19" s="15">
        <f t="shared" si="0"/>
        <v>14</v>
      </c>
      <c r="C19" s="27" t="s">
        <v>42</v>
      </c>
      <c r="D19" s="27"/>
      <c r="E19" s="1" t="s">
        <v>120</v>
      </c>
      <c r="F19" s="1" t="s">
        <v>30</v>
      </c>
      <c r="G19" s="15" t="s">
        <v>151</v>
      </c>
      <c r="H19" s="1"/>
      <c r="I19" s="1"/>
      <c r="J19" s="16" t="s">
        <v>23</v>
      </c>
      <c r="K19" s="17">
        <v>45217</v>
      </c>
      <c r="L19" s="27"/>
      <c r="M19" s="27"/>
      <c r="N19" s="27"/>
      <c r="O19" s="27"/>
      <c r="P19" s="27"/>
      <c r="Q19" s="27"/>
    </row>
    <row r="20" spans="1:17" s="9" customFormat="1" ht="12" customHeight="1">
      <c r="A20" s="8"/>
      <c r="B20" s="15">
        <f t="shared" si="0"/>
        <v>15</v>
      </c>
      <c r="C20" s="27" t="s">
        <v>43</v>
      </c>
      <c r="D20" s="27"/>
      <c r="E20" s="1" t="s">
        <v>121</v>
      </c>
      <c r="F20" s="1" t="s">
        <v>30</v>
      </c>
      <c r="G20" s="15" t="s">
        <v>152</v>
      </c>
      <c r="H20" s="1"/>
      <c r="I20" s="1"/>
      <c r="J20" s="16" t="s">
        <v>23</v>
      </c>
      <c r="K20" s="17">
        <v>45217</v>
      </c>
      <c r="L20" s="27"/>
      <c r="M20" s="27"/>
      <c r="N20" s="27"/>
      <c r="O20" s="27"/>
      <c r="P20" s="27"/>
      <c r="Q20" s="27"/>
    </row>
    <row r="21" spans="1:17" s="9" customFormat="1" ht="12" customHeight="1">
      <c r="A21" s="8"/>
      <c r="B21" s="15">
        <f t="shared" si="0"/>
        <v>16</v>
      </c>
      <c r="C21" s="27" t="s">
        <v>44</v>
      </c>
      <c r="D21" s="27"/>
      <c r="E21" s="1" t="s">
        <v>122</v>
      </c>
      <c r="F21" s="1" t="s">
        <v>30</v>
      </c>
      <c r="G21" s="15" t="s">
        <v>153</v>
      </c>
      <c r="H21" s="1"/>
      <c r="I21" s="1"/>
      <c r="J21" s="16" t="s">
        <v>23</v>
      </c>
      <c r="K21" s="17">
        <v>45217</v>
      </c>
      <c r="L21" s="27"/>
      <c r="M21" s="27"/>
      <c r="N21" s="27"/>
      <c r="O21" s="27"/>
      <c r="P21" s="27"/>
      <c r="Q21" s="27"/>
    </row>
    <row r="22" spans="1:17" s="9" customFormat="1">
      <c r="A22" s="8"/>
      <c r="B22" s="15">
        <f t="shared" si="0"/>
        <v>17</v>
      </c>
      <c r="C22" s="27" t="s">
        <v>45</v>
      </c>
      <c r="D22" s="27"/>
      <c r="E22" s="1" t="s">
        <v>123</v>
      </c>
      <c r="F22" s="1" t="s">
        <v>30</v>
      </c>
      <c r="G22" s="15" t="s">
        <v>154</v>
      </c>
      <c r="H22" s="1"/>
      <c r="I22" s="1"/>
      <c r="J22" s="16" t="s">
        <v>23</v>
      </c>
      <c r="K22" s="17">
        <v>45217</v>
      </c>
      <c r="L22" s="31"/>
      <c r="M22" s="31"/>
      <c r="N22" s="31"/>
      <c r="O22" s="31"/>
      <c r="P22" s="31"/>
      <c r="Q22" s="31"/>
    </row>
    <row r="23" spans="1:17" s="9" customFormat="1" ht="12" customHeight="1">
      <c r="A23" s="8"/>
      <c r="B23" s="15">
        <f t="shared" si="0"/>
        <v>18</v>
      </c>
      <c r="C23" s="27" t="s">
        <v>46</v>
      </c>
      <c r="D23" s="27"/>
      <c r="E23" s="1" t="s">
        <v>124</v>
      </c>
      <c r="F23" s="1" t="s">
        <v>30</v>
      </c>
      <c r="G23" s="15" t="s">
        <v>155</v>
      </c>
      <c r="H23" s="1"/>
      <c r="I23" s="1"/>
      <c r="J23" s="16" t="s">
        <v>23</v>
      </c>
      <c r="K23" s="17">
        <v>45217</v>
      </c>
      <c r="L23" s="27"/>
      <c r="M23" s="27"/>
      <c r="N23" s="27"/>
      <c r="O23" s="27"/>
      <c r="P23" s="27"/>
      <c r="Q23" s="27"/>
    </row>
    <row r="24" spans="1:17" s="9" customFormat="1" ht="12" customHeight="1">
      <c r="A24" s="8"/>
      <c r="B24" s="15">
        <f t="shared" si="0"/>
        <v>19</v>
      </c>
      <c r="C24" s="27" t="s">
        <v>47</v>
      </c>
      <c r="D24" s="27"/>
      <c r="E24" s="1" t="s">
        <v>125</v>
      </c>
      <c r="F24" s="1" t="s">
        <v>30</v>
      </c>
      <c r="G24" s="15" t="s">
        <v>156</v>
      </c>
      <c r="H24" s="1"/>
      <c r="I24" s="1"/>
      <c r="J24" s="16" t="s">
        <v>23</v>
      </c>
      <c r="K24" s="17">
        <v>45217</v>
      </c>
      <c r="L24" s="27"/>
      <c r="M24" s="27"/>
      <c r="N24" s="27"/>
      <c r="O24" s="27"/>
      <c r="P24" s="27"/>
      <c r="Q24" s="27"/>
    </row>
    <row r="25" spans="1:17" s="9" customFormat="1" ht="12" customHeight="1">
      <c r="A25" s="8"/>
      <c r="B25" s="15">
        <f t="shared" si="0"/>
        <v>20</v>
      </c>
      <c r="C25" s="27" t="s">
        <v>48</v>
      </c>
      <c r="D25" s="27"/>
      <c r="E25" s="1" t="s">
        <v>126</v>
      </c>
      <c r="F25" s="1" t="s">
        <v>30</v>
      </c>
      <c r="G25" s="15" t="s">
        <v>157</v>
      </c>
      <c r="H25" s="1"/>
      <c r="I25" s="1"/>
      <c r="J25" s="16" t="s">
        <v>23</v>
      </c>
      <c r="K25" s="17">
        <v>45217</v>
      </c>
      <c r="L25" s="27"/>
      <c r="M25" s="27"/>
      <c r="N25" s="27"/>
      <c r="O25" s="27"/>
      <c r="P25" s="27"/>
      <c r="Q25" s="27"/>
    </row>
    <row r="26" spans="1:17" s="9" customFormat="1" ht="12" customHeight="1">
      <c r="A26" s="8"/>
      <c r="B26" s="15">
        <f t="shared" si="0"/>
        <v>21</v>
      </c>
      <c r="C26" s="27" t="s">
        <v>49</v>
      </c>
      <c r="D26" s="27"/>
      <c r="E26" s="1" t="s">
        <v>127</v>
      </c>
      <c r="F26" s="1" t="s">
        <v>30</v>
      </c>
      <c r="G26" s="15" t="s">
        <v>158</v>
      </c>
      <c r="H26" s="1"/>
      <c r="I26" s="1"/>
      <c r="J26" s="16" t="s">
        <v>23</v>
      </c>
      <c r="K26" s="17">
        <v>45217</v>
      </c>
      <c r="L26" s="27"/>
      <c r="M26" s="27"/>
      <c r="N26" s="27"/>
      <c r="O26" s="27"/>
      <c r="P26" s="27"/>
      <c r="Q26" s="27"/>
    </row>
    <row r="27" spans="1:17" s="9" customFormat="1" ht="12" customHeight="1">
      <c r="A27" s="8"/>
      <c r="B27" s="15">
        <f t="shared" si="0"/>
        <v>22</v>
      </c>
      <c r="C27" s="27" t="s">
        <v>50</v>
      </c>
      <c r="D27" s="27"/>
      <c r="E27" s="1" t="s">
        <v>128</v>
      </c>
      <c r="F27" s="1" t="s">
        <v>30</v>
      </c>
      <c r="G27" s="15" t="s">
        <v>159</v>
      </c>
      <c r="H27" s="1"/>
      <c r="I27" s="1"/>
      <c r="J27" s="16" t="s">
        <v>23</v>
      </c>
      <c r="K27" s="17">
        <v>45217</v>
      </c>
      <c r="L27" s="27"/>
      <c r="M27" s="27"/>
      <c r="N27" s="27"/>
      <c r="O27" s="27"/>
      <c r="P27" s="27"/>
      <c r="Q27" s="27"/>
    </row>
    <row r="28" spans="1:17" s="9" customFormat="1" ht="12" customHeight="1">
      <c r="A28" s="8"/>
      <c r="B28" s="15">
        <f t="shared" si="0"/>
        <v>23</v>
      </c>
      <c r="C28" s="27" t="s">
        <v>51</v>
      </c>
      <c r="D28" s="27"/>
      <c r="E28" s="1" t="s">
        <v>129</v>
      </c>
      <c r="F28" s="1" t="s">
        <v>30</v>
      </c>
      <c r="G28" s="15" t="s">
        <v>160</v>
      </c>
      <c r="H28" s="1"/>
      <c r="I28" s="1"/>
      <c r="J28" s="16" t="s">
        <v>23</v>
      </c>
      <c r="K28" s="17">
        <v>45217</v>
      </c>
      <c r="L28" s="27"/>
      <c r="M28" s="27"/>
      <c r="N28" s="27"/>
      <c r="O28" s="27"/>
      <c r="P28" s="27"/>
      <c r="Q28" s="27"/>
    </row>
    <row r="29" spans="1:17" s="9" customFormat="1" ht="12" customHeight="1">
      <c r="A29" s="8"/>
      <c r="B29" s="15">
        <f t="shared" si="0"/>
        <v>24</v>
      </c>
      <c r="C29" s="27" t="s">
        <v>52</v>
      </c>
      <c r="D29" s="27"/>
      <c r="E29" s="1" t="s">
        <v>130</v>
      </c>
      <c r="F29" s="1" t="s">
        <v>30</v>
      </c>
      <c r="G29" s="15" t="s">
        <v>161</v>
      </c>
      <c r="H29" s="1"/>
      <c r="I29" s="1"/>
      <c r="J29" s="16" t="s">
        <v>23</v>
      </c>
      <c r="K29" s="17">
        <v>45218</v>
      </c>
      <c r="L29" s="27"/>
      <c r="M29" s="27"/>
      <c r="N29" s="27"/>
      <c r="O29" s="27"/>
      <c r="P29" s="27"/>
      <c r="Q29" s="27"/>
    </row>
    <row r="30" spans="1:17" s="9" customFormat="1" ht="12" customHeight="1">
      <c r="A30" s="8"/>
      <c r="B30" s="15">
        <f t="shared" si="0"/>
        <v>25</v>
      </c>
      <c r="C30" s="27" t="s">
        <v>53</v>
      </c>
      <c r="D30" s="27"/>
      <c r="E30" s="1" t="s">
        <v>131</v>
      </c>
      <c r="F30" s="1" t="s">
        <v>30</v>
      </c>
      <c r="G30" s="15" t="s">
        <v>162</v>
      </c>
      <c r="H30" s="1"/>
      <c r="I30" s="1"/>
      <c r="J30" s="16" t="s">
        <v>23</v>
      </c>
      <c r="K30" s="17">
        <v>45218</v>
      </c>
      <c r="L30" s="27"/>
      <c r="M30" s="27"/>
      <c r="N30" s="27"/>
      <c r="O30" s="27"/>
      <c r="P30" s="27"/>
      <c r="Q30" s="27"/>
    </row>
    <row r="31" spans="1:17" s="9" customFormat="1" ht="12" customHeight="1">
      <c r="A31" s="8"/>
      <c r="B31" s="15">
        <f t="shared" si="0"/>
        <v>26</v>
      </c>
      <c r="C31" s="27" t="s">
        <v>54</v>
      </c>
      <c r="D31" s="27"/>
      <c r="E31" s="1" t="s">
        <v>132</v>
      </c>
      <c r="F31" s="1" t="s">
        <v>30</v>
      </c>
      <c r="G31" s="15" t="s">
        <v>163</v>
      </c>
      <c r="H31" s="1"/>
      <c r="I31" s="1"/>
      <c r="J31" s="16" t="s">
        <v>23</v>
      </c>
      <c r="K31" s="17">
        <v>45218</v>
      </c>
      <c r="L31" s="27"/>
      <c r="M31" s="27"/>
      <c r="N31" s="27"/>
      <c r="O31" s="27"/>
      <c r="P31" s="27"/>
      <c r="Q31" s="27"/>
    </row>
    <row r="32" spans="1:17" s="9" customFormat="1" ht="12" customHeight="1">
      <c r="A32" s="8"/>
      <c r="B32" s="15">
        <f t="shared" si="0"/>
        <v>27</v>
      </c>
      <c r="C32" s="27" t="s">
        <v>55</v>
      </c>
      <c r="D32" s="27"/>
      <c r="E32" s="1" t="s">
        <v>133</v>
      </c>
      <c r="F32" s="1" t="s">
        <v>30</v>
      </c>
      <c r="G32" s="15" t="s">
        <v>164</v>
      </c>
      <c r="H32" s="1"/>
      <c r="I32" s="1"/>
      <c r="J32" s="16" t="s">
        <v>23</v>
      </c>
      <c r="K32" s="17">
        <v>45218</v>
      </c>
      <c r="L32" s="27"/>
      <c r="M32" s="27"/>
      <c r="N32" s="27"/>
      <c r="O32" s="27"/>
      <c r="P32" s="27"/>
      <c r="Q32" s="27"/>
    </row>
    <row r="33" spans="1:17" s="9" customFormat="1" ht="12" customHeight="1">
      <c r="A33" s="8"/>
      <c r="B33" s="15">
        <f t="shared" si="0"/>
        <v>28</v>
      </c>
      <c r="C33" s="27" t="s">
        <v>56</v>
      </c>
      <c r="D33" s="27"/>
      <c r="E33" s="1" t="s">
        <v>134</v>
      </c>
      <c r="F33" s="1" t="s">
        <v>30</v>
      </c>
      <c r="G33" s="15" t="s">
        <v>165</v>
      </c>
      <c r="H33" s="1"/>
      <c r="I33" s="1"/>
      <c r="J33" s="16" t="s">
        <v>23</v>
      </c>
      <c r="K33" s="17">
        <v>45218</v>
      </c>
      <c r="L33" s="27"/>
      <c r="M33" s="27"/>
      <c r="N33" s="27"/>
      <c r="O33" s="27"/>
      <c r="P33" s="27"/>
      <c r="Q33" s="27"/>
    </row>
    <row r="34" spans="1:17" s="9" customFormat="1" ht="12" customHeight="1">
      <c r="A34" s="8"/>
      <c r="B34" s="15">
        <f t="shared" si="0"/>
        <v>29</v>
      </c>
      <c r="C34" s="27" t="s">
        <v>57</v>
      </c>
      <c r="D34" s="27"/>
      <c r="E34" s="1" t="s">
        <v>135</v>
      </c>
      <c r="F34" s="1" t="s">
        <v>30</v>
      </c>
      <c r="G34" s="15" t="s">
        <v>166</v>
      </c>
      <c r="H34" s="1"/>
      <c r="I34" s="1"/>
      <c r="J34" s="16" t="s">
        <v>23</v>
      </c>
      <c r="K34" s="17">
        <v>45218</v>
      </c>
      <c r="L34" s="27"/>
      <c r="M34" s="27"/>
      <c r="N34" s="27"/>
      <c r="O34" s="27"/>
      <c r="P34" s="27"/>
      <c r="Q34" s="27"/>
    </row>
    <row r="35" spans="1:17" s="9" customFormat="1" ht="12" customHeight="1">
      <c r="A35" s="8"/>
      <c r="B35" s="15">
        <f t="shared" si="0"/>
        <v>30</v>
      </c>
      <c r="C35" s="27" t="s">
        <v>58</v>
      </c>
      <c r="D35" s="27"/>
      <c r="E35" s="1" t="s">
        <v>136</v>
      </c>
      <c r="F35" s="1" t="s">
        <v>30</v>
      </c>
      <c r="G35" s="15" t="s">
        <v>167</v>
      </c>
      <c r="H35" s="1"/>
      <c r="I35" s="1"/>
      <c r="J35" s="16" t="s">
        <v>23</v>
      </c>
      <c r="K35" s="17">
        <v>45218</v>
      </c>
      <c r="L35" s="27"/>
      <c r="M35" s="27"/>
      <c r="N35" s="27"/>
      <c r="O35" s="27"/>
      <c r="P35" s="27"/>
      <c r="Q35" s="27"/>
    </row>
    <row r="36" spans="1:17" s="9" customFormat="1" ht="12" customHeight="1">
      <c r="A36" s="8"/>
      <c r="B36" s="15">
        <f t="shared" si="0"/>
        <v>31</v>
      </c>
      <c r="C36" s="27" t="s">
        <v>59</v>
      </c>
      <c r="D36" s="27"/>
      <c r="E36" s="1" t="s">
        <v>137</v>
      </c>
      <c r="F36" s="1" t="s">
        <v>30</v>
      </c>
      <c r="G36" s="15" t="s">
        <v>168</v>
      </c>
      <c r="H36" s="1"/>
      <c r="I36" s="1"/>
      <c r="J36" s="16" t="s">
        <v>23</v>
      </c>
      <c r="K36" s="17">
        <v>45218</v>
      </c>
      <c r="L36" s="27"/>
      <c r="M36" s="27"/>
      <c r="N36" s="27"/>
      <c r="O36" s="27"/>
      <c r="P36" s="27"/>
      <c r="Q36" s="27"/>
    </row>
    <row r="37" spans="1:17" s="9" customFormat="1" ht="12" customHeight="1">
      <c r="A37" s="8"/>
      <c r="B37" s="15">
        <f t="shared" si="0"/>
        <v>32</v>
      </c>
      <c r="C37" s="27" t="s">
        <v>60</v>
      </c>
      <c r="D37" s="27"/>
      <c r="E37" s="1" t="s">
        <v>138</v>
      </c>
      <c r="F37" s="1" t="s">
        <v>30</v>
      </c>
      <c r="G37" s="15" t="s">
        <v>169</v>
      </c>
      <c r="H37" s="1"/>
      <c r="I37" s="1"/>
      <c r="J37" s="16" t="s">
        <v>23</v>
      </c>
      <c r="K37" s="17">
        <v>45218</v>
      </c>
      <c r="L37" s="27"/>
      <c r="M37" s="27"/>
      <c r="N37" s="27"/>
      <c r="O37" s="27"/>
      <c r="P37" s="27"/>
      <c r="Q37" s="27"/>
    </row>
    <row r="38" spans="1:17" s="9" customFormat="1" ht="12" customHeight="1">
      <c r="A38" s="8"/>
      <c r="B38" s="15">
        <f t="shared" si="0"/>
        <v>33</v>
      </c>
      <c r="C38" s="27" t="s">
        <v>61</v>
      </c>
      <c r="D38" s="27"/>
      <c r="E38" s="1" t="s">
        <v>139</v>
      </c>
      <c r="F38" s="1" t="s">
        <v>30</v>
      </c>
      <c r="G38" s="15" t="s">
        <v>170</v>
      </c>
      <c r="H38" s="1"/>
      <c r="I38" s="1"/>
      <c r="J38" s="16" t="s">
        <v>23</v>
      </c>
      <c r="K38" s="17">
        <v>45218</v>
      </c>
      <c r="L38" s="27"/>
      <c r="M38" s="27"/>
      <c r="N38" s="27"/>
      <c r="O38" s="27"/>
      <c r="P38" s="27"/>
      <c r="Q38" s="27"/>
    </row>
    <row r="39" spans="1:17" s="9" customFormat="1" ht="12" customHeight="1">
      <c r="A39" s="8"/>
      <c r="B39" s="15">
        <f t="shared" si="0"/>
        <v>34</v>
      </c>
      <c r="C39" s="27" t="s">
        <v>62</v>
      </c>
      <c r="D39" s="27"/>
      <c r="E39" s="1" t="s">
        <v>140</v>
      </c>
      <c r="F39" s="1" t="s">
        <v>30</v>
      </c>
      <c r="G39" s="15" t="s">
        <v>171</v>
      </c>
      <c r="H39" s="1"/>
      <c r="I39" s="1"/>
      <c r="J39" s="16" t="s">
        <v>23</v>
      </c>
      <c r="K39" s="17">
        <v>45218</v>
      </c>
      <c r="L39" s="27"/>
      <c r="M39" s="27"/>
      <c r="N39" s="27"/>
      <c r="O39" s="27"/>
      <c r="P39" s="27"/>
      <c r="Q39" s="27"/>
    </row>
    <row r="40" spans="1:17" s="9" customFormat="1" ht="12" customHeight="1">
      <c r="A40" s="8"/>
      <c r="B40" s="15">
        <f t="shared" si="0"/>
        <v>35</v>
      </c>
      <c r="C40" s="27" t="s">
        <v>63</v>
      </c>
      <c r="D40" s="27"/>
      <c r="E40" s="1" t="s">
        <v>141</v>
      </c>
      <c r="F40" s="1" t="s">
        <v>30</v>
      </c>
      <c r="G40" s="15" t="s">
        <v>172</v>
      </c>
      <c r="H40" s="1"/>
      <c r="I40" s="1"/>
      <c r="J40" s="16" t="s">
        <v>23</v>
      </c>
      <c r="K40" s="17">
        <v>45218</v>
      </c>
      <c r="L40" s="27"/>
      <c r="M40" s="27"/>
      <c r="N40" s="27"/>
      <c r="O40" s="27"/>
      <c r="P40" s="27"/>
      <c r="Q40" s="27"/>
    </row>
    <row r="41" spans="1:17" s="9" customFormat="1">
      <c r="A41" s="8"/>
      <c r="B41" s="15">
        <f t="shared" si="0"/>
        <v>36</v>
      </c>
      <c r="C41" s="27" t="s">
        <v>64</v>
      </c>
      <c r="D41" s="27"/>
      <c r="E41" s="1" t="s">
        <v>142</v>
      </c>
      <c r="F41" s="1" t="s">
        <v>30</v>
      </c>
      <c r="G41" s="15" t="s">
        <v>173</v>
      </c>
      <c r="H41" s="1"/>
      <c r="I41" s="1"/>
      <c r="J41" s="16" t="s">
        <v>23</v>
      </c>
      <c r="K41" s="17">
        <v>45218</v>
      </c>
      <c r="L41" s="30"/>
      <c r="M41" s="30"/>
      <c r="N41" s="30"/>
      <c r="O41" s="30"/>
      <c r="P41" s="30"/>
      <c r="Q41" s="30"/>
    </row>
    <row r="42" spans="1:17" s="9" customFormat="1" ht="12" customHeight="1">
      <c r="A42" s="8"/>
      <c r="B42" s="15">
        <f t="shared" si="0"/>
        <v>37</v>
      </c>
      <c r="C42" s="27" t="s">
        <v>65</v>
      </c>
      <c r="D42" s="27"/>
      <c r="E42" s="1" t="s">
        <v>143</v>
      </c>
      <c r="F42" s="1" t="s">
        <v>30</v>
      </c>
      <c r="G42" s="15" t="s">
        <v>174</v>
      </c>
      <c r="H42" s="1"/>
      <c r="I42" s="1"/>
      <c r="J42" s="16" t="s">
        <v>23</v>
      </c>
      <c r="K42" s="17">
        <v>45218</v>
      </c>
      <c r="L42" s="27"/>
      <c r="M42" s="27"/>
      <c r="N42" s="27"/>
      <c r="O42" s="27"/>
      <c r="P42" s="27"/>
      <c r="Q42" s="27"/>
    </row>
    <row r="43" spans="1:17" s="9" customFormat="1" ht="12" customHeight="1">
      <c r="A43" s="8"/>
      <c r="B43" s="15">
        <f t="shared" si="0"/>
        <v>38</v>
      </c>
      <c r="C43" s="27" t="s">
        <v>66</v>
      </c>
      <c r="D43" s="27"/>
      <c r="E43" s="1" t="s">
        <v>29</v>
      </c>
      <c r="F43" s="1" t="s">
        <v>30</v>
      </c>
      <c r="G43" s="15" t="s">
        <v>175</v>
      </c>
      <c r="H43" s="1"/>
      <c r="I43" s="1"/>
      <c r="J43" s="16" t="s">
        <v>23</v>
      </c>
      <c r="K43" s="17">
        <v>45218</v>
      </c>
      <c r="L43" s="27"/>
      <c r="M43" s="27"/>
      <c r="N43" s="27"/>
      <c r="O43" s="27"/>
      <c r="P43" s="27"/>
      <c r="Q43" s="27"/>
    </row>
    <row r="44" spans="1:17" s="9" customFormat="1" ht="12" customHeight="1">
      <c r="A44" s="8"/>
      <c r="B44" s="15">
        <f t="shared" si="0"/>
        <v>39</v>
      </c>
      <c r="C44" s="27" t="s">
        <v>67</v>
      </c>
      <c r="D44" s="27"/>
      <c r="E44" s="1" t="s">
        <v>29</v>
      </c>
      <c r="F44" s="1" t="s">
        <v>30</v>
      </c>
      <c r="G44" s="15" t="s">
        <v>176</v>
      </c>
      <c r="H44" s="1"/>
      <c r="I44" s="1"/>
      <c r="J44" s="16" t="s">
        <v>23</v>
      </c>
      <c r="K44" s="17">
        <v>45218</v>
      </c>
      <c r="L44" s="27"/>
      <c r="M44" s="27"/>
      <c r="N44" s="27"/>
      <c r="O44" s="27"/>
      <c r="P44" s="27"/>
      <c r="Q44" s="27"/>
    </row>
    <row r="45" spans="1:17" s="9" customFormat="1" ht="12" customHeight="1">
      <c r="A45" s="8"/>
      <c r="B45" s="15">
        <f t="shared" si="0"/>
        <v>40</v>
      </c>
      <c r="C45" s="27" t="s">
        <v>68</v>
      </c>
      <c r="D45" s="27"/>
      <c r="E45" s="1" t="s">
        <v>196</v>
      </c>
      <c r="F45" s="1" t="s">
        <v>30</v>
      </c>
      <c r="G45" s="15" t="s">
        <v>177</v>
      </c>
      <c r="H45" s="1"/>
      <c r="I45" s="1"/>
      <c r="J45" s="16" t="s">
        <v>23</v>
      </c>
      <c r="K45" s="17">
        <v>45218</v>
      </c>
      <c r="L45" s="27"/>
      <c r="M45" s="27"/>
      <c r="N45" s="27"/>
      <c r="O45" s="27"/>
      <c r="P45" s="27"/>
      <c r="Q45" s="27"/>
    </row>
    <row r="46" spans="1:17" s="9" customFormat="1" ht="12" customHeight="1">
      <c r="A46" s="8"/>
      <c r="B46" s="15">
        <f t="shared" si="0"/>
        <v>41</v>
      </c>
      <c r="C46" s="27" t="s">
        <v>69</v>
      </c>
      <c r="D46" s="27"/>
      <c r="E46" s="1" t="s">
        <v>197</v>
      </c>
      <c r="F46" s="1" t="s">
        <v>30</v>
      </c>
      <c r="G46" s="15" t="s">
        <v>178</v>
      </c>
      <c r="H46" s="1"/>
      <c r="I46" s="1"/>
      <c r="J46" s="16" t="s">
        <v>23</v>
      </c>
      <c r="K46" s="17">
        <v>45218</v>
      </c>
      <c r="L46" s="27"/>
      <c r="M46" s="27"/>
      <c r="N46" s="27"/>
      <c r="O46" s="27"/>
      <c r="P46" s="27"/>
      <c r="Q46" s="27"/>
    </row>
    <row r="47" spans="1:17" s="9" customFormat="1" ht="12" customHeight="1">
      <c r="A47" s="8"/>
      <c r="B47" s="15">
        <f t="shared" si="0"/>
        <v>42</v>
      </c>
      <c r="C47" s="27" t="s">
        <v>70</v>
      </c>
      <c r="D47" s="27"/>
      <c r="E47" s="1" t="s">
        <v>198</v>
      </c>
      <c r="F47" s="1" t="s">
        <v>30</v>
      </c>
      <c r="G47" s="15" t="s">
        <v>179</v>
      </c>
      <c r="H47" s="1"/>
      <c r="I47" s="1"/>
      <c r="J47" s="16" t="s">
        <v>23</v>
      </c>
      <c r="K47" s="17">
        <v>45218</v>
      </c>
      <c r="L47" s="27"/>
      <c r="M47" s="27"/>
      <c r="N47" s="27"/>
      <c r="O47" s="27"/>
      <c r="P47" s="27"/>
      <c r="Q47" s="27"/>
    </row>
    <row r="48" spans="1:17" s="9" customFormat="1" ht="12" customHeight="1">
      <c r="A48" s="8"/>
      <c r="B48" s="15">
        <f t="shared" si="0"/>
        <v>43</v>
      </c>
      <c r="C48" s="27" t="s">
        <v>71</v>
      </c>
      <c r="D48" s="27"/>
      <c r="E48" s="1" t="s">
        <v>199</v>
      </c>
      <c r="F48" s="1" t="s">
        <v>30</v>
      </c>
      <c r="G48" s="15" t="s">
        <v>180</v>
      </c>
      <c r="H48" s="1"/>
      <c r="I48" s="1"/>
      <c r="J48" s="16" t="s">
        <v>23</v>
      </c>
      <c r="K48" s="17">
        <v>45218</v>
      </c>
      <c r="L48" s="27"/>
      <c r="M48" s="27"/>
      <c r="N48" s="27"/>
      <c r="O48" s="27"/>
      <c r="P48" s="27"/>
      <c r="Q48" s="27"/>
    </row>
    <row r="49" spans="1:17" s="9" customFormat="1" ht="12" customHeight="1">
      <c r="A49" s="8"/>
      <c r="B49" s="15">
        <f t="shared" si="0"/>
        <v>44</v>
      </c>
      <c r="C49" s="27" t="s">
        <v>72</v>
      </c>
      <c r="D49" s="27"/>
      <c r="E49" s="1" t="s">
        <v>200</v>
      </c>
      <c r="F49" s="1" t="s">
        <v>30</v>
      </c>
      <c r="G49" s="15" t="s">
        <v>181</v>
      </c>
      <c r="H49" s="1"/>
      <c r="I49" s="1"/>
      <c r="J49" s="16" t="s">
        <v>23</v>
      </c>
      <c r="K49" s="17">
        <v>45218</v>
      </c>
      <c r="L49" s="27"/>
      <c r="M49" s="27"/>
      <c r="N49" s="27"/>
      <c r="O49" s="27"/>
      <c r="P49" s="27"/>
      <c r="Q49" s="27"/>
    </row>
    <row r="50" spans="1:17" s="9" customFormat="1" ht="12" customHeight="1">
      <c r="A50" s="8"/>
      <c r="B50" s="15">
        <f t="shared" si="0"/>
        <v>45</v>
      </c>
      <c r="C50" s="27" t="s">
        <v>73</v>
      </c>
      <c r="D50" s="27"/>
      <c r="E50" s="1" t="s">
        <v>29</v>
      </c>
      <c r="F50" s="1" t="s">
        <v>30</v>
      </c>
      <c r="G50" s="15" t="s">
        <v>182</v>
      </c>
      <c r="H50" s="1"/>
      <c r="I50" s="1"/>
      <c r="J50" s="16" t="s">
        <v>23</v>
      </c>
      <c r="K50" s="17">
        <v>45218</v>
      </c>
      <c r="L50" s="27"/>
      <c r="M50" s="27"/>
      <c r="N50" s="27"/>
      <c r="O50" s="27"/>
      <c r="P50" s="27"/>
      <c r="Q50" s="27"/>
    </row>
    <row r="51" spans="1:17" s="9" customFormat="1" ht="12" customHeight="1">
      <c r="A51" s="8"/>
      <c r="B51" s="15">
        <f t="shared" si="0"/>
        <v>46</v>
      </c>
      <c r="C51" s="27" t="s">
        <v>74</v>
      </c>
      <c r="D51" s="27"/>
      <c r="E51" s="1" t="s">
        <v>201</v>
      </c>
      <c r="F51" s="1" t="s">
        <v>30</v>
      </c>
      <c r="G51" s="15" t="s">
        <v>183</v>
      </c>
      <c r="H51" s="1"/>
      <c r="I51" s="1"/>
      <c r="J51" s="1" t="s">
        <v>22</v>
      </c>
      <c r="K51" s="17">
        <v>45218</v>
      </c>
      <c r="L51" s="27"/>
      <c r="M51" s="27"/>
      <c r="N51" s="27"/>
      <c r="O51" s="27"/>
      <c r="P51" s="27"/>
      <c r="Q51" s="27"/>
    </row>
    <row r="52" spans="1:17" s="9" customFormat="1" ht="12" customHeight="1">
      <c r="A52" s="8"/>
      <c r="B52" s="15">
        <f t="shared" si="0"/>
        <v>47</v>
      </c>
      <c r="C52" s="27" t="s">
        <v>75</v>
      </c>
      <c r="D52" s="27"/>
      <c r="E52" s="1" t="s">
        <v>202</v>
      </c>
      <c r="F52" s="1" t="s">
        <v>30</v>
      </c>
      <c r="G52" s="15" t="s">
        <v>184</v>
      </c>
      <c r="H52" s="1"/>
      <c r="I52" s="1"/>
      <c r="J52" s="1" t="s">
        <v>22</v>
      </c>
      <c r="K52" s="17">
        <v>45218</v>
      </c>
      <c r="L52" s="27"/>
      <c r="M52" s="27"/>
      <c r="N52" s="27"/>
      <c r="O52" s="27"/>
      <c r="P52" s="27"/>
      <c r="Q52" s="27"/>
    </row>
    <row r="53" spans="1:17" s="9" customFormat="1" ht="12" customHeight="1">
      <c r="A53" s="8"/>
      <c r="B53" s="15">
        <f t="shared" si="0"/>
        <v>48</v>
      </c>
      <c r="C53" s="27" t="s">
        <v>76</v>
      </c>
      <c r="D53" s="27"/>
      <c r="E53" s="1" t="s">
        <v>203</v>
      </c>
      <c r="F53" s="1" t="s">
        <v>30</v>
      </c>
      <c r="G53" s="15" t="s">
        <v>185</v>
      </c>
      <c r="H53" s="1"/>
      <c r="I53" s="1"/>
      <c r="J53" s="1" t="s">
        <v>22</v>
      </c>
      <c r="K53" s="17">
        <v>45218</v>
      </c>
      <c r="L53" s="27"/>
      <c r="M53" s="27"/>
      <c r="N53" s="27"/>
      <c r="O53" s="27"/>
      <c r="P53" s="27"/>
      <c r="Q53" s="27"/>
    </row>
    <row r="54" spans="1:17" s="9" customFormat="1" ht="12" customHeight="1">
      <c r="A54" s="8"/>
      <c r="B54" s="15">
        <f t="shared" si="0"/>
        <v>49</v>
      </c>
      <c r="C54" s="27" t="s">
        <v>77</v>
      </c>
      <c r="D54" s="27"/>
      <c r="E54" s="1" t="s">
        <v>204</v>
      </c>
      <c r="F54" s="1" t="s">
        <v>30</v>
      </c>
      <c r="G54" s="15" t="s">
        <v>186</v>
      </c>
      <c r="H54" s="1"/>
      <c r="I54" s="1"/>
      <c r="J54" s="1" t="s">
        <v>22</v>
      </c>
      <c r="K54" s="17">
        <v>45218</v>
      </c>
      <c r="L54" s="27"/>
      <c r="M54" s="27"/>
      <c r="N54" s="27"/>
      <c r="O54" s="27"/>
      <c r="P54" s="27"/>
      <c r="Q54" s="27"/>
    </row>
    <row r="55" spans="1:17" s="9" customFormat="1" ht="12" customHeight="1">
      <c r="A55" s="8"/>
      <c r="B55" s="15">
        <f t="shared" si="0"/>
        <v>50</v>
      </c>
      <c r="C55" s="27" t="s">
        <v>78</v>
      </c>
      <c r="D55" s="27"/>
      <c r="E55" s="1" t="s">
        <v>200</v>
      </c>
      <c r="F55" s="1" t="s">
        <v>30</v>
      </c>
      <c r="G55" s="15" t="s">
        <v>187</v>
      </c>
      <c r="H55" s="1"/>
      <c r="I55" s="1"/>
      <c r="J55" s="1" t="s">
        <v>22</v>
      </c>
      <c r="K55" s="17">
        <v>45218</v>
      </c>
      <c r="L55" s="27"/>
      <c r="M55" s="27"/>
      <c r="N55" s="27"/>
      <c r="O55" s="27"/>
      <c r="P55" s="27"/>
      <c r="Q55" s="27"/>
    </row>
    <row r="56" spans="1:17" s="9" customFormat="1" ht="12" customHeight="1">
      <c r="A56" s="8"/>
      <c r="B56" s="15">
        <f t="shared" si="0"/>
        <v>51</v>
      </c>
      <c r="C56" s="27" t="s">
        <v>79</v>
      </c>
      <c r="D56" s="27"/>
      <c r="E56" s="1" t="s">
        <v>205</v>
      </c>
      <c r="F56" s="1" t="s">
        <v>30</v>
      </c>
      <c r="G56" s="15" t="s">
        <v>188</v>
      </c>
      <c r="H56" s="1"/>
      <c r="I56" s="1"/>
      <c r="J56" s="1" t="s">
        <v>22</v>
      </c>
      <c r="K56" s="17">
        <v>45218</v>
      </c>
      <c r="L56" s="27"/>
      <c r="M56" s="27"/>
      <c r="N56" s="27"/>
      <c r="O56" s="27"/>
      <c r="P56" s="27"/>
      <c r="Q56" s="27"/>
    </row>
    <row r="57" spans="1:17" s="9" customFormat="1" ht="12" customHeight="1">
      <c r="A57" s="8"/>
      <c r="B57" s="15">
        <f t="shared" si="0"/>
        <v>52</v>
      </c>
      <c r="C57" s="27" t="s">
        <v>80</v>
      </c>
      <c r="D57" s="27"/>
      <c r="E57" s="1" t="s">
        <v>29</v>
      </c>
      <c r="F57" s="1" t="s">
        <v>30</v>
      </c>
      <c r="G57" s="15" t="s">
        <v>189</v>
      </c>
      <c r="H57" s="1"/>
      <c r="I57" s="1"/>
      <c r="J57" s="1" t="s">
        <v>22</v>
      </c>
      <c r="K57" s="17">
        <v>45218</v>
      </c>
      <c r="L57" s="28"/>
      <c r="M57" s="28"/>
      <c r="N57" s="28"/>
      <c r="O57" s="28"/>
      <c r="P57" s="28"/>
      <c r="Q57" s="28"/>
    </row>
    <row r="58" spans="1:17" s="9" customFormat="1" ht="12" customHeight="1">
      <c r="A58" s="8"/>
      <c r="B58" s="15">
        <f t="shared" si="0"/>
        <v>53</v>
      </c>
      <c r="C58" s="27" t="s">
        <v>81</v>
      </c>
      <c r="D58" s="27"/>
      <c r="E58" s="1" t="s">
        <v>206</v>
      </c>
      <c r="F58" s="1" t="s">
        <v>30</v>
      </c>
      <c r="G58" s="15" t="s">
        <v>190</v>
      </c>
      <c r="H58" s="1"/>
      <c r="I58" s="1"/>
      <c r="J58" s="1" t="s">
        <v>22</v>
      </c>
      <c r="K58" s="17">
        <v>45218</v>
      </c>
      <c r="L58" s="28"/>
      <c r="M58" s="28"/>
      <c r="N58" s="28"/>
      <c r="O58" s="28"/>
      <c r="P58" s="28"/>
      <c r="Q58" s="28"/>
    </row>
    <row r="59" spans="1:17" s="9" customFormat="1" ht="12" customHeight="1">
      <c r="A59" s="8"/>
      <c r="B59" s="15">
        <f t="shared" si="0"/>
        <v>54</v>
      </c>
      <c r="C59" s="27" t="s">
        <v>82</v>
      </c>
      <c r="D59" s="27"/>
      <c r="E59" s="1" t="s">
        <v>29</v>
      </c>
      <c r="F59" s="1" t="s">
        <v>30</v>
      </c>
      <c r="G59" s="15" t="s">
        <v>191</v>
      </c>
      <c r="H59" s="1"/>
      <c r="I59" s="1"/>
      <c r="J59" s="1" t="s">
        <v>22</v>
      </c>
      <c r="K59" s="17">
        <v>45218</v>
      </c>
      <c r="L59" s="28"/>
      <c r="M59" s="28"/>
      <c r="N59" s="28"/>
      <c r="O59" s="28"/>
      <c r="P59" s="28"/>
      <c r="Q59" s="28"/>
    </row>
    <row r="60" spans="1:17" s="9" customFormat="1" ht="12" customHeight="1">
      <c r="A60" s="8"/>
      <c r="B60" s="15">
        <f t="shared" si="0"/>
        <v>55</v>
      </c>
      <c r="C60" s="27" t="s">
        <v>83</v>
      </c>
      <c r="D60" s="27"/>
      <c r="E60" s="1" t="s">
        <v>29</v>
      </c>
      <c r="F60" s="1" t="s">
        <v>30</v>
      </c>
      <c r="G60" s="15" t="s">
        <v>192</v>
      </c>
      <c r="H60" s="1"/>
      <c r="I60" s="1"/>
      <c r="J60" s="1" t="s">
        <v>22</v>
      </c>
      <c r="K60" s="17">
        <v>45218</v>
      </c>
      <c r="L60" s="28"/>
      <c r="M60" s="28"/>
      <c r="N60" s="28"/>
      <c r="O60" s="28"/>
      <c r="P60" s="28"/>
      <c r="Q60" s="28"/>
    </row>
    <row r="61" spans="1:17" s="9" customFormat="1" ht="12" customHeight="1">
      <c r="A61" s="8"/>
      <c r="B61" s="15">
        <f t="shared" si="0"/>
        <v>56</v>
      </c>
      <c r="C61" s="27" t="s">
        <v>84</v>
      </c>
      <c r="D61" s="27"/>
      <c r="E61" s="1" t="s">
        <v>207</v>
      </c>
      <c r="F61" s="1" t="s">
        <v>30</v>
      </c>
      <c r="G61" s="15" t="s">
        <v>193</v>
      </c>
      <c r="H61" s="1"/>
      <c r="I61" s="1"/>
      <c r="J61" s="1" t="s">
        <v>22</v>
      </c>
      <c r="K61" s="17">
        <v>45218</v>
      </c>
      <c r="L61" s="28"/>
      <c r="M61" s="28"/>
      <c r="N61" s="28"/>
      <c r="O61" s="28"/>
      <c r="P61" s="28"/>
      <c r="Q61" s="28"/>
    </row>
    <row r="62" spans="1:17" s="9" customFormat="1" ht="12" customHeight="1">
      <c r="A62" s="8"/>
      <c r="B62" s="15">
        <f t="shared" si="0"/>
        <v>57</v>
      </c>
      <c r="C62" s="27" t="s">
        <v>85</v>
      </c>
      <c r="D62" s="27"/>
      <c r="E62" s="1" t="s">
        <v>208</v>
      </c>
      <c r="F62" s="1" t="s">
        <v>30</v>
      </c>
      <c r="G62" s="15" t="s">
        <v>194</v>
      </c>
      <c r="H62" s="1"/>
      <c r="I62" s="1"/>
      <c r="J62" s="1" t="s">
        <v>22</v>
      </c>
      <c r="K62" s="17">
        <v>45218</v>
      </c>
      <c r="L62" s="28"/>
      <c r="M62" s="28"/>
      <c r="N62" s="28"/>
      <c r="O62" s="28"/>
      <c r="P62" s="28"/>
      <c r="Q62" s="28"/>
    </row>
    <row r="63" spans="1:17" s="9" customFormat="1" ht="12" customHeight="1">
      <c r="A63" s="8"/>
      <c r="B63" s="15">
        <f t="shared" si="0"/>
        <v>58</v>
      </c>
      <c r="C63" s="27" t="s">
        <v>86</v>
      </c>
      <c r="D63" s="27"/>
      <c r="E63" s="1" t="s">
        <v>209</v>
      </c>
      <c r="F63" s="1" t="s">
        <v>30</v>
      </c>
      <c r="G63" s="15" t="s">
        <v>195</v>
      </c>
      <c r="H63" s="1"/>
      <c r="I63" s="1"/>
      <c r="J63" s="1" t="s">
        <v>22</v>
      </c>
      <c r="K63" s="17">
        <v>45218</v>
      </c>
      <c r="L63" s="28"/>
      <c r="M63" s="28"/>
      <c r="N63" s="28"/>
      <c r="O63" s="28"/>
      <c r="P63" s="28"/>
      <c r="Q63" s="28"/>
    </row>
    <row r="64" spans="1:17" s="9" customFormat="1" ht="12" customHeight="1">
      <c r="A64" s="8"/>
      <c r="B64" s="15">
        <f t="shared" si="0"/>
        <v>59</v>
      </c>
      <c r="C64" s="27" t="s">
        <v>87</v>
      </c>
      <c r="D64" s="27"/>
      <c r="E64" s="1" t="s">
        <v>29</v>
      </c>
      <c r="F64" s="1" t="s">
        <v>30</v>
      </c>
      <c r="G64" s="15" t="s">
        <v>31</v>
      </c>
      <c r="H64" s="1"/>
      <c r="I64" s="1"/>
      <c r="J64" s="1" t="s">
        <v>22</v>
      </c>
      <c r="K64" s="17">
        <v>45230</v>
      </c>
      <c r="L64" s="28"/>
      <c r="M64" s="28"/>
      <c r="N64" s="28"/>
      <c r="O64" s="28"/>
      <c r="P64" s="28"/>
      <c r="Q64" s="28"/>
    </row>
    <row r="65" spans="1:17" s="9" customFormat="1" ht="12" customHeight="1">
      <c r="A65" s="8"/>
      <c r="B65" s="15">
        <f t="shared" si="0"/>
        <v>60</v>
      </c>
      <c r="C65" s="27" t="s">
        <v>88</v>
      </c>
      <c r="D65" s="27"/>
      <c r="E65" s="1" t="s">
        <v>29</v>
      </c>
      <c r="F65" s="1" t="s">
        <v>30</v>
      </c>
      <c r="G65" s="15" t="s">
        <v>32</v>
      </c>
      <c r="H65" s="1"/>
      <c r="I65" s="1"/>
      <c r="J65" s="1" t="s">
        <v>22</v>
      </c>
      <c r="K65" s="17">
        <v>45230</v>
      </c>
      <c r="L65" s="28"/>
      <c r="M65" s="28"/>
      <c r="N65" s="28"/>
      <c r="O65" s="28"/>
      <c r="P65" s="28"/>
      <c r="Q65" s="28"/>
    </row>
    <row r="66" spans="1:17" s="9" customFormat="1" ht="12" customHeight="1">
      <c r="A66" s="8"/>
      <c r="B66" s="15">
        <f t="shared" si="0"/>
        <v>61</v>
      </c>
      <c r="C66" s="24" t="s">
        <v>89</v>
      </c>
      <c r="D66" s="25"/>
      <c r="E66" s="1" t="s">
        <v>29</v>
      </c>
      <c r="F66" s="1" t="s">
        <v>30</v>
      </c>
      <c r="G66" s="15" t="s">
        <v>33</v>
      </c>
      <c r="H66" s="1"/>
      <c r="I66" s="1"/>
      <c r="J66" s="1" t="s">
        <v>22</v>
      </c>
      <c r="K66" s="17">
        <v>45230</v>
      </c>
      <c r="L66" s="28"/>
      <c r="M66" s="28"/>
      <c r="N66" s="28"/>
      <c r="O66" s="28"/>
      <c r="P66" s="28"/>
      <c r="Q66" s="28"/>
    </row>
    <row r="67" spans="1:17" s="9" customFormat="1" ht="12" customHeight="1">
      <c r="A67" s="8"/>
      <c r="B67" s="15">
        <f t="shared" si="0"/>
        <v>62</v>
      </c>
      <c r="C67" s="24" t="s">
        <v>90</v>
      </c>
      <c r="D67" s="25"/>
      <c r="E67" s="1" t="s">
        <v>29</v>
      </c>
      <c r="F67" s="1" t="s">
        <v>30</v>
      </c>
      <c r="G67" s="15" t="s">
        <v>34</v>
      </c>
      <c r="H67" s="1"/>
      <c r="I67" s="18"/>
      <c r="J67" s="18" t="s">
        <v>22</v>
      </c>
      <c r="K67" s="17">
        <v>45230</v>
      </c>
      <c r="L67" s="24"/>
      <c r="M67" s="26"/>
      <c r="N67" s="26"/>
      <c r="O67" s="26"/>
      <c r="P67" s="26"/>
      <c r="Q67" s="25"/>
    </row>
    <row r="68" spans="1:17" s="9" customFormat="1" ht="12" customHeight="1">
      <c r="A68" s="8"/>
      <c r="B68" s="15">
        <f t="shared" si="0"/>
        <v>63</v>
      </c>
      <c r="C68" s="24" t="s">
        <v>91</v>
      </c>
      <c r="D68" s="25"/>
      <c r="E68" s="1" t="s">
        <v>29</v>
      </c>
      <c r="F68" s="1" t="s">
        <v>30</v>
      </c>
      <c r="G68" s="15" t="s">
        <v>34</v>
      </c>
      <c r="H68" s="1"/>
      <c r="I68" s="18"/>
      <c r="J68" s="18" t="s">
        <v>22</v>
      </c>
      <c r="K68" s="17">
        <v>45230</v>
      </c>
      <c r="L68" s="24"/>
      <c r="M68" s="26"/>
      <c r="N68" s="26"/>
      <c r="O68" s="26"/>
      <c r="P68" s="26"/>
      <c r="Q68" s="25"/>
    </row>
    <row r="69" spans="1:17" s="9" customFormat="1" ht="12" customHeight="1">
      <c r="A69" s="8"/>
      <c r="B69" s="15">
        <f t="shared" si="0"/>
        <v>64</v>
      </c>
      <c r="C69" s="24" t="s">
        <v>92</v>
      </c>
      <c r="D69" s="25"/>
      <c r="E69" s="1" t="s">
        <v>29</v>
      </c>
      <c r="F69" s="1" t="s">
        <v>30</v>
      </c>
      <c r="G69" s="15" t="s">
        <v>34</v>
      </c>
      <c r="H69" s="1"/>
      <c r="I69" s="18"/>
      <c r="J69" s="18" t="s">
        <v>22</v>
      </c>
      <c r="K69" s="17">
        <v>45230</v>
      </c>
      <c r="L69" s="24"/>
      <c r="M69" s="26"/>
      <c r="N69" s="26"/>
      <c r="O69" s="26"/>
      <c r="P69" s="26"/>
      <c r="Q69" s="25"/>
    </row>
    <row r="70" spans="1:17" s="9" customFormat="1" ht="12" customHeight="1">
      <c r="A70" s="8"/>
      <c r="B70" s="15">
        <f t="shared" si="0"/>
        <v>65</v>
      </c>
      <c r="C70" s="24" t="s">
        <v>93</v>
      </c>
      <c r="D70" s="25"/>
      <c r="E70" s="1" t="s">
        <v>29</v>
      </c>
      <c r="F70" s="1" t="s">
        <v>30</v>
      </c>
      <c r="G70" s="15" t="s">
        <v>34</v>
      </c>
      <c r="H70" s="1"/>
      <c r="I70" s="18"/>
      <c r="J70" s="18" t="s">
        <v>22</v>
      </c>
      <c r="K70" s="17">
        <v>45230</v>
      </c>
      <c r="L70" s="24"/>
      <c r="M70" s="26"/>
      <c r="N70" s="26"/>
      <c r="O70" s="26"/>
      <c r="P70" s="26"/>
      <c r="Q70" s="25"/>
    </row>
    <row r="71" spans="1:17" s="9" customFormat="1" ht="12" customHeight="1">
      <c r="A71" s="8"/>
      <c r="B71" s="15">
        <f t="shared" ref="B71:B87" si="1">ROW()-5</f>
        <v>66</v>
      </c>
      <c r="C71" s="24" t="s">
        <v>94</v>
      </c>
      <c r="D71" s="25"/>
      <c r="E71" s="1" t="s">
        <v>29</v>
      </c>
      <c r="F71" s="1" t="s">
        <v>30</v>
      </c>
      <c r="G71" s="15" t="s">
        <v>34</v>
      </c>
      <c r="H71" s="1"/>
      <c r="I71" s="18"/>
      <c r="J71" s="18" t="s">
        <v>22</v>
      </c>
      <c r="K71" s="17">
        <v>45230</v>
      </c>
      <c r="L71" s="24"/>
      <c r="M71" s="26"/>
      <c r="N71" s="26"/>
      <c r="O71" s="26"/>
      <c r="P71" s="26"/>
      <c r="Q71" s="25"/>
    </row>
    <row r="72" spans="1:17" s="9" customFormat="1" ht="12" customHeight="1">
      <c r="A72" s="8"/>
      <c r="B72" s="15">
        <f t="shared" si="1"/>
        <v>67</v>
      </c>
      <c r="C72" s="24" t="s">
        <v>95</v>
      </c>
      <c r="D72" s="25"/>
      <c r="E72" s="1" t="s">
        <v>29</v>
      </c>
      <c r="F72" s="1" t="s">
        <v>30</v>
      </c>
      <c r="G72" s="15" t="s">
        <v>34</v>
      </c>
      <c r="H72" s="1"/>
      <c r="I72" s="18"/>
      <c r="J72" s="18" t="s">
        <v>22</v>
      </c>
      <c r="K72" s="17">
        <v>45230</v>
      </c>
      <c r="L72" s="24"/>
      <c r="M72" s="26"/>
      <c r="N72" s="26"/>
      <c r="O72" s="26"/>
      <c r="P72" s="26"/>
      <c r="Q72" s="25"/>
    </row>
    <row r="73" spans="1:17" s="9" customFormat="1" ht="12" customHeight="1">
      <c r="A73" s="8"/>
      <c r="B73" s="15">
        <f t="shared" si="1"/>
        <v>68</v>
      </c>
      <c r="C73" s="24" t="s">
        <v>96</v>
      </c>
      <c r="D73" s="25"/>
      <c r="E73" s="1" t="s">
        <v>29</v>
      </c>
      <c r="F73" s="1" t="s">
        <v>30</v>
      </c>
      <c r="G73" s="15" t="s">
        <v>34</v>
      </c>
      <c r="H73" s="1"/>
      <c r="I73" s="18"/>
      <c r="J73" s="18" t="s">
        <v>22</v>
      </c>
      <c r="K73" s="17">
        <v>45230</v>
      </c>
      <c r="L73" s="24"/>
      <c r="M73" s="26"/>
      <c r="N73" s="26"/>
      <c r="O73" s="26"/>
      <c r="P73" s="26"/>
      <c r="Q73" s="25"/>
    </row>
    <row r="74" spans="1:17" s="9" customFormat="1" ht="12" customHeight="1">
      <c r="A74" s="8"/>
      <c r="B74" s="15">
        <f t="shared" si="1"/>
        <v>69</v>
      </c>
      <c r="C74" s="24" t="s">
        <v>97</v>
      </c>
      <c r="D74" s="25"/>
      <c r="E74" s="1" t="s">
        <v>29</v>
      </c>
      <c r="F74" s="1" t="s">
        <v>30</v>
      </c>
      <c r="G74" s="15" t="s">
        <v>34</v>
      </c>
      <c r="H74" s="1"/>
      <c r="I74" s="18"/>
      <c r="J74" s="18" t="s">
        <v>22</v>
      </c>
      <c r="K74" s="17">
        <v>45230</v>
      </c>
      <c r="L74" s="24"/>
      <c r="M74" s="26"/>
      <c r="N74" s="26"/>
      <c r="O74" s="26"/>
      <c r="P74" s="26"/>
      <c r="Q74" s="25"/>
    </row>
    <row r="75" spans="1:17" s="9" customFormat="1" ht="12" customHeight="1">
      <c r="A75" s="8"/>
      <c r="B75" s="15">
        <f t="shared" si="1"/>
        <v>70</v>
      </c>
      <c r="C75" s="24" t="s">
        <v>98</v>
      </c>
      <c r="D75" s="25"/>
      <c r="E75" s="1" t="s">
        <v>29</v>
      </c>
      <c r="F75" s="1" t="s">
        <v>30</v>
      </c>
      <c r="G75" s="15" t="s">
        <v>34</v>
      </c>
      <c r="H75" s="1"/>
      <c r="I75" s="18"/>
      <c r="J75" s="18" t="s">
        <v>22</v>
      </c>
      <c r="K75" s="17">
        <v>45230</v>
      </c>
      <c r="L75" s="24"/>
      <c r="M75" s="26"/>
      <c r="N75" s="26"/>
      <c r="O75" s="26"/>
      <c r="P75" s="26"/>
      <c r="Q75" s="25"/>
    </row>
    <row r="76" spans="1:17" s="9" customFormat="1" ht="12" customHeight="1">
      <c r="A76" s="8"/>
      <c r="B76" s="15">
        <f t="shared" si="1"/>
        <v>71</v>
      </c>
      <c r="C76" s="24" t="s">
        <v>99</v>
      </c>
      <c r="D76" s="25"/>
      <c r="E76" s="1" t="s">
        <v>29</v>
      </c>
      <c r="F76" s="1" t="s">
        <v>30</v>
      </c>
      <c r="G76" s="15" t="s">
        <v>34</v>
      </c>
      <c r="H76" s="1"/>
      <c r="I76" s="18"/>
      <c r="J76" s="18" t="s">
        <v>22</v>
      </c>
      <c r="K76" s="17">
        <v>45230</v>
      </c>
      <c r="L76" s="24"/>
      <c r="M76" s="26"/>
      <c r="N76" s="26"/>
      <c r="O76" s="26"/>
      <c r="P76" s="26"/>
      <c r="Q76" s="25"/>
    </row>
    <row r="77" spans="1:17" s="9" customFormat="1" ht="12" customHeight="1">
      <c r="A77" s="8"/>
      <c r="B77" s="15">
        <f t="shared" si="1"/>
        <v>72</v>
      </c>
      <c r="C77" s="24" t="s">
        <v>100</v>
      </c>
      <c r="D77" s="25"/>
      <c r="E77" s="1" t="s">
        <v>29</v>
      </c>
      <c r="F77" s="1" t="s">
        <v>30</v>
      </c>
      <c r="G77" s="15" t="s">
        <v>34</v>
      </c>
      <c r="H77" s="1"/>
      <c r="I77" s="18"/>
      <c r="J77" s="18" t="s">
        <v>22</v>
      </c>
      <c r="K77" s="17">
        <v>45230</v>
      </c>
      <c r="L77" s="24"/>
      <c r="M77" s="26"/>
      <c r="N77" s="26"/>
      <c r="O77" s="26"/>
      <c r="P77" s="26"/>
      <c r="Q77" s="25"/>
    </row>
    <row r="78" spans="1:17" s="9" customFormat="1" ht="12" customHeight="1">
      <c r="A78" s="8"/>
      <c r="B78" s="15">
        <f t="shared" si="1"/>
        <v>73</v>
      </c>
      <c r="C78" s="24" t="s">
        <v>101</v>
      </c>
      <c r="D78" s="25"/>
      <c r="E78" s="1" t="s">
        <v>29</v>
      </c>
      <c r="F78" s="1" t="s">
        <v>30</v>
      </c>
      <c r="G78" s="15" t="s">
        <v>34</v>
      </c>
      <c r="H78" s="1"/>
      <c r="I78" s="18"/>
      <c r="J78" s="18" t="s">
        <v>22</v>
      </c>
      <c r="K78" s="17">
        <v>45230</v>
      </c>
      <c r="L78" s="24"/>
      <c r="M78" s="26"/>
      <c r="N78" s="26"/>
      <c r="O78" s="26"/>
      <c r="P78" s="26"/>
      <c r="Q78" s="25"/>
    </row>
    <row r="79" spans="1:17" s="9" customFormat="1" ht="12" customHeight="1">
      <c r="A79" s="8"/>
      <c r="B79" s="15">
        <f t="shared" si="1"/>
        <v>74</v>
      </c>
      <c r="C79" s="24" t="s">
        <v>102</v>
      </c>
      <c r="D79" s="25"/>
      <c r="E79" s="1" t="s">
        <v>29</v>
      </c>
      <c r="F79" s="1" t="s">
        <v>30</v>
      </c>
      <c r="G79" s="15" t="s">
        <v>34</v>
      </c>
      <c r="H79" s="1"/>
      <c r="I79" s="18"/>
      <c r="J79" s="18" t="s">
        <v>22</v>
      </c>
      <c r="K79" s="17">
        <v>45230</v>
      </c>
      <c r="L79" s="24"/>
      <c r="M79" s="26"/>
      <c r="N79" s="26"/>
      <c r="O79" s="26"/>
      <c r="P79" s="26"/>
      <c r="Q79" s="25"/>
    </row>
    <row r="80" spans="1:17" s="9" customFormat="1" ht="12" customHeight="1">
      <c r="A80" s="8"/>
      <c r="B80" s="15">
        <f t="shared" si="1"/>
        <v>75</v>
      </c>
      <c r="C80" s="24" t="s">
        <v>103</v>
      </c>
      <c r="D80" s="25"/>
      <c r="E80" s="1" t="s">
        <v>29</v>
      </c>
      <c r="F80" s="1" t="s">
        <v>30</v>
      </c>
      <c r="G80" s="15" t="s">
        <v>34</v>
      </c>
      <c r="H80" s="1"/>
      <c r="I80" s="18"/>
      <c r="J80" s="18" t="s">
        <v>22</v>
      </c>
      <c r="K80" s="17">
        <v>45230</v>
      </c>
      <c r="L80" s="24"/>
      <c r="M80" s="26"/>
      <c r="N80" s="26"/>
      <c r="O80" s="26"/>
      <c r="P80" s="26"/>
      <c r="Q80" s="25"/>
    </row>
    <row r="81" spans="1:17" s="9" customFormat="1" ht="12" customHeight="1">
      <c r="A81" s="8"/>
      <c r="B81" s="15">
        <f t="shared" si="1"/>
        <v>76</v>
      </c>
      <c r="C81" s="24" t="s">
        <v>104</v>
      </c>
      <c r="D81" s="25"/>
      <c r="E81" s="1" t="s">
        <v>29</v>
      </c>
      <c r="F81" s="1" t="s">
        <v>30</v>
      </c>
      <c r="G81" s="15" t="s">
        <v>34</v>
      </c>
      <c r="H81" s="1"/>
      <c r="I81" s="18"/>
      <c r="J81" s="18" t="s">
        <v>22</v>
      </c>
      <c r="K81" s="17">
        <v>45230</v>
      </c>
      <c r="L81" s="24"/>
      <c r="M81" s="26"/>
      <c r="N81" s="26"/>
      <c r="O81" s="26"/>
      <c r="P81" s="26"/>
      <c r="Q81" s="25"/>
    </row>
    <row r="82" spans="1:17" s="9" customFormat="1" ht="12" customHeight="1">
      <c r="A82" s="8"/>
      <c r="B82" s="15">
        <f t="shared" si="1"/>
        <v>77</v>
      </c>
      <c r="C82" s="24" t="s">
        <v>210</v>
      </c>
      <c r="D82" s="25"/>
      <c r="E82" s="1" t="s">
        <v>216</v>
      </c>
      <c r="F82" s="1" t="s">
        <v>222</v>
      </c>
      <c r="G82" s="15" t="s">
        <v>223</v>
      </c>
      <c r="H82" s="1"/>
      <c r="I82" s="18"/>
      <c r="J82" s="18" t="s">
        <v>22</v>
      </c>
      <c r="K82" s="17">
        <v>45218</v>
      </c>
      <c r="L82" s="24"/>
      <c r="M82" s="26"/>
      <c r="N82" s="26"/>
      <c r="O82" s="26"/>
      <c r="P82" s="26"/>
      <c r="Q82" s="25"/>
    </row>
    <row r="83" spans="1:17" s="9" customFormat="1" ht="12" customHeight="1">
      <c r="A83" s="8"/>
      <c r="B83" s="15">
        <f t="shared" si="1"/>
        <v>78</v>
      </c>
      <c r="C83" s="24" t="s">
        <v>211</v>
      </c>
      <c r="D83" s="25"/>
      <c r="E83" s="1" t="s">
        <v>217</v>
      </c>
      <c r="F83" s="1" t="s">
        <v>222</v>
      </c>
      <c r="G83" s="15" t="s">
        <v>224</v>
      </c>
      <c r="H83" s="1"/>
      <c r="I83" s="18"/>
      <c r="J83" s="18" t="s">
        <v>22</v>
      </c>
      <c r="K83" s="17">
        <v>45218</v>
      </c>
      <c r="L83" s="24"/>
      <c r="M83" s="26"/>
      <c r="N83" s="26"/>
      <c r="O83" s="26"/>
      <c r="P83" s="26"/>
      <c r="Q83" s="25"/>
    </row>
    <row r="84" spans="1:17" s="9" customFormat="1" ht="12" customHeight="1">
      <c r="A84" s="8"/>
      <c r="B84" s="15">
        <f t="shared" si="1"/>
        <v>79</v>
      </c>
      <c r="C84" s="24" t="s">
        <v>212</v>
      </c>
      <c r="D84" s="25"/>
      <c r="E84" s="1" t="s">
        <v>218</v>
      </c>
      <c r="F84" s="1" t="s">
        <v>222</v>
      </c>
      <c r="G84" s="15" t="s">
        <v>225</v>
      </c>
      <c r="H84" s="1"/>
      <c r="I84" s="18"/>
      <c r="J84" s="18" t="s">
        <v>22</v>
      </c>
      <c r="K84" s="17">
        <v>45218</v>
      </c>
      <c r="L84" s="24"/>
      <c r="M84" s="26"/>
      <c r="N84" s="26"/>
      <c r="O84" s="26"/>
      <c r="P84" s="26"/>
      <c r="Q84" s="25"/>
    </row>
    <row r="85" spans="1:17" s="9" customFormat="1" ht="12" customHeight="1">
      <c r="A85" s="8"/>
      <c r="B85" s="15">
        <f t="shared" si="1"/>
        <v>80</v>
      </c>
      <c r="C85" s="24" t="s">
        <v>213</v>
      </c>
      <c r="D85" s="25"/>
      <c r="E85" s="1" t="s">
        <v>219</v>
      </c>
      <c r="F85" s="1" t="s">
        <v>222</v>
      </c>
      <c r="G85" s="15" t="s">
        <v>226</v>
      </c>
      <c r="H85" s="1"/>
      <c r="I85" s="18"/>
      <c r="J85" s="18" t="s">
        <v>22</v>
      </c>
      <c r="K85" s="17">
        <v>45218</v>
      </c>
      <c r="L85" s="24"/>
      <c r="M85" s="26"/>
      <c r="N85" s="26"/>
      <c r="O85" s="26"/>
      <c r="P85" s="26"/>
      <c r="Q85" s="25"/>
    </row>
    <row r="86" spans="1:17" s="9" customFormat="1" ht="12" customHeight="1">
      <c r="A86" s="8"/>
      <c r="B86" s="15">
        <f t="shared" si="1"/>
        <v>81</v>
      </c>
      <c r="C86" s="24" t="s">
        <v>214</v>
      </c>
      <c r="D86" s="25"/>
      <c r="E86" s="1" t="s">
        <v>220</v>
      </c>
      <c r="F86" s="1" t="s">
        <v>222</v>
      </c>
      <c r="G86" s="15" t="s">
        <v>227</v>
      </c>
      <c r="H86" s="1"/>
      <c r="I86" s="18"/>
      <c r="J86" s="18" t="s">
        <v>22</v>
      </c>
      <c r="K86" s="17">
        <v>45218</v>
      </c>
      <c r="L86" s="24"/>
      <c r="M86" s="26"/>
      <c r="N86" s="26"/>
      <c r="O86" s="26"/>
      <c r="P86" s="26"/>
      <c r="Q86" s="25"/>
    </row>
    <row r="87" spans="1:17" s="9" customFormat="1" ht="12" customHeight="1">
      <c r="A87" s="8"/>
      <c r="B87" s="15">
        <f t="shared" si="1"/>
        <v>82</v>
      </c>
      <c r="C87" s="24" t="s">
        <v>215</v>
      </c>
      <c r="D87" s="25"/>
      <c r="E87" s="1" t="s">
        <v>221</v>
      </c>
      <c r="F87" s="1" t="s">
        <v>222</v>
      </c>
      <c r="G87" s="15" t="s">
        <v>228</v>
      </c>
      <c r="H87" s="1"/>
      <c r="I87" s="18"/>
      <c r="J87" s="18" t="s">
        <v>22</v>
      </c>
      <c r="K87" s="17">
        <v>45218</v>
      </c>
      <c r="L87" s="24"/>
      <c r="M87" s="26"/>
      <c r="N87" s="26"/>
      <c r="O87" s="26"/>
      <c r="P87" s="26"/>
      <c r="Q87" s="25"/>
    </row>
    <row r="88" spans="1:17" s="9" customFormat="1" ht="12" customHeight="1">
      <c r="A88" s="8"/>
      <c r="B88" s="15"/>
      <c r="C88" s="24"/>
      <c r="D88" s="25"/>
      <c r="E88" s="1"/>
      <c r="F88" s="1"/>
      <c r="G88" s="15"/>
      <c r="H88" s="1"/>
      <c r="I88" s="18"/>
      <c r="J88" s="18"/>
      <c r="K88" s="17"/>
      <c r="L88" s="24"/>
      <c r="M88" s="26"/>
      <c r="N88" s="26"/>
      <c r="O88" s="26"/>
      <c r="P88" s="26"/>
      <c r="Q88" s="25"/>
    </row>
    <row r="89" spans="1:17" s="9" customFormat="1" ht="12" customHeight="1">
      <c r="A89" s="8"/>
      <c r="B89" s="15"/>
      <c r="C89" s="24"/>
      <c r="D89" s="25"/>
      <c r="E89" s="1"/>
      <c r="F89" s="1"/>
      <c r="G89" s="15"/>
      <c r="H89" s="1"/>
      <c r="I89" s="18"/>
      <c r="J89" s="18"/>
      <c r="K89" s="17"/>
      <c r="L89" s="24"/>
      <c r="M89" s="26"/>
      <c r="N89" s="26"/>
      <c r="O89" s="26"/>
      <c r="P89" s="26"/>
      <c r="Q89" s="25"/>
    </row>
    <row r="90" spans="1:17" s="9" customFormat="1" ht="12" customHeight="1">
      <c r="A90" s="8"/>
      <c r="B90" s="15"/>
      <c r="C90" s="24"/>
      <c r="D90" s="25"/>
      <c r="E90" s="1"/>
      <c r="F90" s="1"/>
      <c r="G90" s="15"/>
      <c r="H90" s="1"/>
      <c r="I90" s="18"/>
      <c r="J90" s="18"/>
      <c r="K90" s="17"/>
      <c r="L90" s="24"/>
      <c r="M90" s="26"/>
      <c r="N90" s="26"/>
      <c r="O90" s="26"/>
      <c r="P90" s="26"/>
      <c r="Q90" s="25"/>
    </row>
    <row r="91" spans="1:17" s="9" customFormat="1" ht="12" customHeight="1">
      <c r="A91" s="8"/>
      <c r="B91" s="15"/>
      <c r="C91" s="24"/>
      <c r="D91" s="25"/>
      <c r="E91" s="1"/>
      <c r="F91" s="1"/>
      <c r="G91" s="15"/>
      <c r="H91" s="1"/>
      <c r="I91" s="18"/>
      <c r="J91" s="18"/>
      <c r="K91" s="17"/>
      <c r="L91" s="24"/>
      <c r="M91" s="26"/>
      <c r="N91" s="26"/>
      <c r="O91" s="26"/>
      <c r="P91" s="26"/>
      <c r="Q91" s="25"/>
    </row>
    <row r="92" spans="1:17" s="9" customFormat="1" ht="12" customHeight="1">
      <c r="A92" s="8"/>
      <c r="B92" s="15"/>
      <c r="C92" s="24"/>
      <c r="D92" s="25"/>
      <c r="E92" s="1"/>
      <c r="F92" s="1"/>
      <c r="G92" s="15"/>
      <c r="H92" s="1"/>
      <c r="I92" s="18"/>
      <c r="J92" s="18"/>
      <c r="K92" s="17"/>
      <c r="L92" s="24"/>
      <c r="M92" s="26"/>
      <c r="N92" s="26"/>
      <c r="O92" s="26"/>
      <c r="P92" s="26"/>
      <c r="Q92" s="25"/>
    </row>
    <row r="93" spans="1:17" s="9" customFormat="1" ht="12" customHeight="1">
      <c r="A93" s="8"/>
      <c r="B93" s="15"/>
      <c r="C93" s="24"/>
      <c r="D93" s="25"/>
      <c r="E93" s="1"/>
      <c r="F93" s="1"/>
      <c r="G93" s="15"/>
      <c r="H93" s="1"/>
      <c r="I93" s="18"/>
      <c r="J93" s="18"/>
      <c r="K93" s="17"/>
      <c r="L93" s="24"/>
      <c r="M93" s="26"/>
      <c r="N93" s="26"/>
      <c r="O93" s="26"/>
      <c r="P93" s="26"/>
      <c r="Q93" s="25"/>
    </row>
    <row r="94" spans="1:17" s="9" customFormat="1" ht="12" customHeight="1">
      <c r="A94" s="8"/>
      <c r="B94" s="15"/>
      <c r="C94" s="24"/>
      <c r="D94" s="25"/>
      <c r="E94" s="1"/>
      <c r="F94" s="1"/>
      <c r="G94" s="15"/>
      <c r="H94" s="1"/>
      <c r="I94" s="18"/>
      <c r="J94" s="18"/>
      <c r="K94" s="17"/>
      <c r="L94" s="24"/>
      <c r="M94" s="26"/>
      <c r="N94" s="26"/>
      <c r="O94" s="26"/>
      <c r="P94" s="26"/>
      <c r="Q94" s="25"/>
    </row>
    <row r="95" spans="1:17" s="9" customFormat="1" ht="12" customHeight="1">
      <c r="A95" s="8"/>
      <c r="B95" s="15"/>
      <c r="C95" s="24"/>
      <c r="D95" s="25"/>
      <c r="E95" s="1"/>
      <c r="F95" s="1"/>
      <c r="G95" s="15"/>
      <c r="H95" s="1"/>
      <c r="I95" s="18"/>
      <c r="J95" s="18"/>
      <c r="K95" s="17"/>
      <c r="L95" s="24"/>
      <c r="M95" s="26"/>
      <c r="N95" s="26"/>
      <c r="O95" s="26"/>
      <c r="P95" s="26"/>
      <c r="Q95" s="25"/>
    </row>
    <row r="96" spans="1:17" s="9" customFormat="1" ht="12" customHeight="1">
      <c r="A96" s="8"/>
      <c r="B96" s="15"/>
      <c r="C96" s="24"/>
      <c r="D96" s="25"/>
      <c r="E96" s="1"/>
      <c r="F96" s="1"/>
      <c r="G96" s="15"/>
      <c r="H96" s="1"/>
      <c r="I96" s="18"/>
      <c r="J96" s="18"/>
      <c r="K96" s="17"/>
      <c r="L96" s="24"/>
      <c r="M96" s="26"/>
      <c r="N96" s="26"/>
      <c r="O96" s="26"/>
      <c r="P96" s="26"/>
      <c r="Q96" s="25"/>
    </row>
    <row r="97" spans="1:17" s="9" customFormat="1" ht="12" customHeight="1">
      <c r="A97" s="8"/>
      <c r="B97" s="15"/>
      <c r="C97" s="24"/>
      <c r="D97" s="25"/>
      <c r="E97" s="1"/>
      <c r="F97" s="1"/>
      <c r="G97" s="15"/>
      <c r="H97" s="1"/>
      <c r="I97" s="18"/>
      <c r="J97" s="18"/>
      <c r="K97" s="17"/>
      <c r="L97" s="24"/>
      <c r="M97" s="26"/>
      <c r="N97" s="26"/>
      <c r="O97" s="26"/>
      <c r="P97" s="26"/>
      <c r="Q97" s="25"/>
    </row>
    <row r="98" spans="1:17" s="9" customFormat="1" ht="12" customHeight="1">
      <c r="A98" s="8"/>
      <c r="B98" s="15"/>
      <c r="C98" s="24"/>
      <c r="D98" s="25"/>
      <c r="E98" s="1"/>
      <c r="F98" s="1"/>
      <c r="G98" s="15"/>
      <c r="H98" s="1"/>
      <c r="I98" s="18"/>
      <c r="J98" s="18"/>
      <c r="K98" s="17"/>
      <c r="L98" s="24"/>
      <c r="M98" s="26"/>
      <c r="N98" s="26"/>
      <c r="O98" s="26"/>
      <c r="P98" s="26"/>
      <c r="Q98" s="25"/>
    </row>
    <row r="99" spans="1:17" s="9" customFormat="1" ht="12" customHeight="1">
      <c r="A99" s="8"/>
      <c r="B99" s="15"/>
      <c r="C99" s="24"/>
      <c r="D99" s="25"/>
      <c r="E99" s="1"/>
      <c r="F99" s="1"/>
      <c r="G99" s="15"/>
      <c r="H99" s="1"/>
      <c r="I99" s="18"/>
      <c r="J99" s="18"/>
      <c r="K99" s="17"/>
      <c r="L99" s="24"/>
      <c r="M99" s="26"/>
      <c r="N99" s="26"/>
      <c r="O99" s="26"/>
      <c r="P99" s="26"/>
      <c r="Q99" s="25"/>
    </row>
    <row r="100" spans="1:17" s="9" customFormat="1" ht="12" customHeight="1">
      <c r="A100" s="8"/>
      <c r="B100" s="15"/>
      <c r="C100" s="24"/>
      <c r="D100" s="25"/>
      <c r="E100" s="1"/>
      <c r="F100" s="1"/>
      <c r="G100" s="15"/>
      <c r="H100" s="1"/>
      <c r="I100" s="18"/>
      <c r="J100" s="18"/>
      <c r="K100" s="17"/>
      <c r="L100" s="24"/>
      <c r="M100" s="26"/>
      <c r="N100" s="26"/>
      <c r="O100" s="26"/>
      <c r="P100" s="26"/>
      <c r="Q100" s="25"/>
    </row>
    <row r="101" spans="1:17" s="9" customFormat="1" ht="12" customHeight="1">
      <c r="A101" s="8"/>
      <c r="B101" s="15"/>
      <c r="C101" s="24"/>
      <c r="D101" s="25"/>
      <c r="E101" s="1"/>
      <c r="F101" s="1"/>
      <c r="G101" s="15"/>
      <c r="H101" s="1"/>
      <c r="I101" s="18"/>
      <c r="J101" s="18"/>
      <c r="K101" s="17"/>
      <c r="L101" s="24"/>
      <c r="M101" s="26"/>
      <c r="N101" s="26"/>
      <c r="O101" s="26"/>
      <c r="P101" s="26"/>
      <c r="Q101" s="25"/>
    </row>
    <row r="102" spans="1:17" s="9" customFormat="1" ht="12" customHeight="1">
      <c r="A102" s="8"/>
      <c r="B102" s="15"/>
      <c r="C102" s="24"/>
      <c r="D102" s="25"/>
      <c r="E102" s="1"/>
      <c r="F102" s="1"/>
      <c r="G102" s="15"/>
      <c r="H102" s="1"/>
      <c r="I102" s="18"/>
      <c r="J102" s="18"/>
      <c r="K102" s="17"/>
      <c r="L102" s="24"/>
      <c r="M102" s="26"/>
      <c r="N102" s="26"/>
      <c r="O102" s="26"/>
      <c r="P102" s="26"/>
      <c r="Q102" s="25"/>
    </row>
    <row r="103" spans="1:17" s="9" customFormat="1" ht="12" customHeight="1">
      <c r="A103" s="8"/>
      <c r="B103" s="15"/>
      <c r="C103" s="24"/>
      <c r="D103" s="25"/>
      <c r="E103" s="1"/>
      <c r="F103" s="1"/>
      <c r="G103" s="15"/>
      <c r="H103" s="1"/>
      <c r="I103" s="18"/>
      <c r="J103" s="18"/>
      <c r="K103" s="17"/>
      <c r="L103" s="24"/>
      <c r="M103" s="26"/>
      <c r="N103" s="26"/>
      <c r="O103" s="26"/>
      <c r="P103" s="26"/>
      <c r="Q103" s="25"/>
    </row>
    <row r="104" spans="1:17" s="9" customFormat="1" ht="12" customHeight="1">
      <c r="A104" s="8"/>
      <c r="B104" s="15"/>
      <c r="C104" s="24"/>
      <c r="D104" s="25"/>
      <c r="E104" s="1"/>
      <c r="F104" s="1"/>
      <c r="G104" s="15"/>
      <c r="H104" s="1"/>
      <c r="I104" s="18"/>
      <c r="J104" s="18"/>
      <c r="K104" s="17"/>
      <c r="L104" s="24"/>
      <c r="M104" s="26"/>
      <c r="N104" s="26"/>
      <c r="O104" s="26"/>
      <c r="P104" s="26"/>
      <c r="Q104" s="25"/>
    </row>
    <row r="105" spans="1:17" s="9" customFormat="1" ht="12" customHeight="1">
      <c r="A105" s="8"/>
      <c r="B105" s="15"/>
      <c r="C105" s="24"/>
      <c r="D105" s="25"/>
      <c r="E105" s="1"/>
      <c r="F105" s="1"/>
      <c r="G105" s="15"/>
      <c r="H105" s="1"/>
      <c r="I105" s="18"/>
      <c r="J105" s="18"/>
      <c r="K105" s="17"/>
      <c r="L105" s="24"/>
      <c r="M105" s="26"/>
      <c r="N105" s="26"/>
      <c r="O105" s="26"/>
      <c r="P105" s="26"/>
      <c r="Q105" s="25"/>
    </row>
    <row r="106" spans="1:17" s="9" customFormat="1" ht="12" customHeight="1">
      <c r="A106" s="8"/>
      <c r="B106" s="15"/>
      <c r="C106" s="24"/>
      <c r="D106" s="25"/>
      <c r="E106" s="1"/>
      <c r="F106" s="1"/>
      <c r="G106" s="15"/>
      <c r="H106" s="1"/>
      <c r="I106" s="18"/>
      <c r="J106" s="18"/>
      <c r="K106" s="17"/>
      <c r="L106" s="24"/>
      <c r="M106" s="26"/>
      <c r="N106" s="26"/>
      <c r="O106" s="26"/>
      <c r="P106" s="26"/>
      <c r="Q106" s="25"/>
    </row>
    <row r="107" spans="1:17" s="9" customFormat="1" ht="12" customHeight="1">
      <c r="A107" s="8"/>
      <c r="B107" s="15"/>
      <c r="C107" s="24"/>
      <c r="D107" s="25"/>
      <c r="E107" s="1"/>
      <c r="F107" s="1"/>
      <c r="G107" s="15"/>
      <c r="H107" s="1"/>
      <c r="I107" s="18"/>
      <c r="J107" s="18"/>
      <c r="K107" s="17"/>
      <c r="L107" s="24"/>
      <c r="M107" s="26"/>
      <c r="N107" s="26"/>
      <c r="O107" s="26"/>
      <c r="P107" s="26"/>
      <c r="Q107" s="25"/>
    </row>
    <row r="108" spans="1:17" s="9" customFormat="1" ht="12" customHeight="1">
      <c r="A108" s="8"/>
      <c r="B108" s="15"/>
      <c r="C108" s="24"/>
      <c r="D108" s="25"/>
      <c r="E108" s="1"/>
      <c r="F108" s="1"/>
      <c r="G108" s="15"/>
      <c r="H108" s="1"/>
      <c r="I108" s="18"/>
      <c r="J108" s="18"/>
      <c r="K108" s="17"/>
      <c r="L108" s="24"/>
      <c r="M108" s="26"/>
      <c r="N108" s="26"/>
      <c r="O108" s="26"/>
      <c r="P108" s="26"/>
      <c r="Q108" s="25"/>
    </row>
    <row r="109" spans="1:17" s="9" customFormat="1" ht="12" customHeight="1">
      <c r="A109" s="8"/>
      <c r="B109" s="15"/>
      <c r="C109" s="24"/>
      <c r="D109" s="25"/>
      <c r="E109" s="1"/>
      <c r="F109" s="1"/>
      <c r="G109" s="15"/>
      <c r="H109" s="1"/>
      <c r="I109" s="18"/>
      <c r="J109" s="18"/>
      <c r="K109" s="17"/>
      <c r="L109" s="24"/>
      <c r="M109" s="26"/>
      <c r="N109" s="26"/>
      <c r="O109" s="26"/>
      <c r="P109" s="26"/>
      <c r="Q109" s="25"/>
    </row>
    <row r="110" spans="1:17" s="9" customFormat="1" ht="12" customHeight="1">
      <c r="A110" s="8"/>
      <c r="B110" s="15"/>
      <c r="C110" s="24"/>
      <c r="D110" s="25"/>
      <c r="E110" s="1"/>
      <c r="F110" s="1"/>
      <c r="G110" s="15"/>
      <c r="H110" s="1"/>
      <c r="I110" s="18"/>
      <c r="J110" s="18"/>
      <c r="K110" s="17"/>
      <c r="L110" s="24"/>
      <c r="M110" s="26"/>
      <c r="N110" s="26"/>
      <c r="O110" s="26"/>
      <c r="P110" s="26"/>
      <c r="Q110" s="25"/>
    </row>
    <row r="111" spans="1:17" s="9" customFormat="1" ht="12" customHeight="1">
      <c r="A111" s="8"/>
      <c r="B111" s="15"/>
      <c r="C111" s="24"/>
      <c r="D111" s="25"/>
      <c r="E111" s="1"/>
      <c r="F111" s="1"/>
      <c r="G111" s="15"/>
      <c r="H111" s="1"/>
      <c r="I111" s="18"/>
      <c r="J111" s="18"/>
      <c r="K111" s="17"/>
      <c r="L111" s="24"/>
      <c r="M111" s="26"/>
      <c r="N111" s="26"/>
      <c r="O111" s="26"/>
      <c r="P111" s="26"/>
      <c r="Q111" s="25"/>
    </row>
    <row r="112" spans="1:17" s="9" customFormat="1" ht="12" customHeight="1">
      <c r="A112" s="8"/>
      <c r="B112" s="15"/>
      <c r="C112" s="24"/>
      <c r="D112" s="25"/>
      <c r="E112" s="1"/>
      <c r="F112" s="1"/>
      <c r="G112" s="15"/>
      <c r="H112" s="1"/>
      <c r="I112" s="18"/>
      <c r="J112" s="18"/>
      <c r="K112" s="17"/>
      <c r="L112" s="24"/>
      <c r="M112" s="26"/>
      <c r="N112" s="26"/>
      <c r="O112" s="26"/>
      <c r="P112" s="26"/>
      <c r="Q112" s="25"/>
    </row>
    <row r="113" spans="1:17" s="9" customFormat="1" ht="12" customHeight="1">
      <c r="A113" s="8"/>
      <c r="B113" s="15"/>
      <c r="C113" s="24"/>
      <c r="D113" s="25"/>
      <c r="E113" s="1"/>
      <c r="F113" s="1"/>
      <c r="G113" s="15"/>
      <c r="H113" s="1"/>
      <c r="I113" s="18"/>
      <c r="J113" s="18"/>
      <c r="K113" s="17"/>
      <c r="L113" s="24"/>
      <c r="M113" s="26"/>
      <c r="N113" s="26"/>
      <c r="O113" s="26"/>
      <c r="P113" s="26"/>
      <c r="Q113" s="25"/>
    </row>
    <row r="114" spans="1:17" s="9" customFormat="1" ht="12" customHeight="1">
      <c r="A114" s="8"/>
      <c r="B114" s="15"/>
      <c r="C114" s="24"/>
      <c r="D114" s="25"/>
      <c r="E114" s="1"/>
      <c r="F114" s="1"/>
      <c r="G114" s="15"/>
      <c r="H114" s="1"/>
      <c r="I114" s="18"/>
      <c r="J114" s="18"/>
      <c r="K114" s="17"/>
      <c r="L114" s="24"/>
      <c r="M114" s="26"/>
      <c r="N114" s="26"/>
      <c r="O114" s="26"/>
      <c r="P114" s="26"/>
      <c r="Q114" s="25"/>
    </row>
    <row r="115" spans="1:17" s="9" customFormat="1" ht="12" customHeight="1">
      <c r="A115" s="8"/>
      <c r="B115" s="15"/>
      <c r="C115" s="24"/>
      <c r="D115" s="25"/>
      <c r="E115" s="1"/>
      <c r="F115" s="1"/>
      <c r="G115" s="15"/>
      <c r="H115" s="1"/>
      <c r="I115" s="18"/>
      <c r="J115" s="18"/>
      <c r="K115" s="17"/>
      <c r="L115" s="24"/>
      <c r="M115" s="26"/>
      <c r="N115" s="26"/>
      <c r="O115" s="26"/>
      <c r="P115" s="26"/>
      <c r="Q115" s="25"/>
    </row>
    <row r="116" spans="1:17" s="9" customFormat="1" ht="12" customHeight="1">
      <c r="A116" s="8"/>
      <c r="B116" s="15"/>
      <c r="C116" s="24"/>
      <c r="D116" s="25"/>
      <c r="E116" s="1"/>
      <c r="F116" s="1"/>
      <c r="G116" s="15"/>
      <c r="H116" s="1"/>
      <c r="I116" s="18"/>
      <c r="J116" s="18"/>
      <c r="K116" s="17"/>
      <c r="L116" s="24"/>
      <c r="M116" s="26"/>
      <c r="N116" s="26"/>
      <c r="O116" s="26"/>
      <c r="P116" s="26"/>
      <c r="Q116" s="25"/>
    </row>
    <row r="117" spans="1:17" s="9" customFormat="1" ht="12" customHeight="1">
      <c r="A117" s="8"/>
      <c r="B117" s="15"/>
      <c r="C117" s="24"/>
      <c r="D117" s="25"/>
      <c r="E117" s="1"/>
      <c r="F117" s="1"/>
      <c r="G117" s="15"/>
      <c r="H117" s="1"/>
      <c r="I117" s="18"/>
      <c r="J117" s="18"/>
      <c r="K117" s="17"/>
      <c r="L117" s="24"/>
      <c r="M117" s="26"/>
      <c r="N117" s="26"/>
      <c r="O117" s="26"/>
      <c r="P117" s="26"/>
      <c r="Q117" s="25"/>
    </row>
    <row r="118" spans="1:17" s="9" customFormat="1" ht="12" customHeight="1">
      <c r="A118" s="8"/>
      <c r="B118" s="15"/>
      <c r="C118" s="24"/>
      <c r="D118" s="25"/>
      <c r="E118" s="1"/>
      <c r="F118" s="1"/>
      <c r="G118" s="15"/>
      <c r="H118" s="1"/>
      <c r="I118" s="18"/>
      <c r="J118" s="18"/>
      <c r="K118" s="17"/>
      <c r="L118" s="24"/>
      <c r="M118" s="26"/>
      <c r="N118" s="26"/>
      <c r="O118" s="26"/>
      <c r="P118" s="26"/>
      <c r="Q118" s="25"/>
    </row>
    <row r="119" spans="1:17" s="9" customFormat="1" ht="12" customHeight="1">
      <c r="A119" s="8"/>
      <c r="B119" s="15"/>
      <c r="C119" s="24"/>
      <c r="D119" s="25"/>
      <c r="E119" s="1"/>
      <c r="F119" s="1"/>
      <c r="G119" s="15"/>
      <c r="H119" s="1"/>
      <c r="I119" s="18"/>
      <c r="J119" s="18"/>
      <c r="K119" s="17"/>
      <c r="L119" s="24"/>
      <c r="M119" s="26"/>
      <c r="N119" s="26"/>
      <c r="O119" s="26"/>
      <c r="P119" s="26"/>
      <c r="Q119" s="25"/>
    </row>
    <row r="120" spans="1:17" s="9" customFormat="1" ht="12" customHeight="1">
      <c r="A120" s="8"/>
      <c r="B120" s="15"/>
      <c r="C120" s="24"/>
      <c r="D120" s="25"/>
      <c r="E120" s="1"/>
      <c r="F120" s="1"/>
      <c r="G120" s="15"/>
      <c r="H120" s="1"/>
      <c r="I120" s="18"/>
      <c r="J120" s="18"/>
      <c r="K120" s="17"/>
      <c r="L120" s="24"/>
      <c r="M120" s="26"/>
      <c r="N120" s="26"/>
      <c r="O120" s="26"/>
      <c r="P120" s="26"/>
      <c r="Q120" s="25"/>
    </row>
    <row r="121" spans="1:17" s="9" customFormat="1" ht="12" customHeight="1">
      <c r="A121" s="8"/>
      <c r="B121" s="15"/>
      <c r="C121" s="24"/>
      <c r="D121" s="25"/>
      <c r="E121" s="1"/>
      <c r="F121" s="1"/>
      <c r="G121" s="15"/>
      <c r="H121" s="1"/>
      <c r="I121" s="18"/>
      <c r="J121" s="18"/>
      <c r="K121" s="17"/>
      <c r="L121" s="24"/>
      <c r="M121" s="26"/>
      <c r="N121" s="26"/>
      <c r="O121" s="26"/>
      <c r="P121" s="26"/>
      <c r="Q121" s="25"/>
    </row>
    <row r="122" spans="1:17" s="9" customFormat="1" ht="12" customHeight="1">
      <c r="A122" s="8"/>
      <c r="B122" s="15"/>
      <c r="C122" s="24"/>
      <c r="D122" s="25"/>
      <c r="E122" s="1"/>
      <c r="F122" s="1"/>
      <c r="G122" s="15"/>
      <c r="H122" s="1"/>
      <c r="I122" s="18"/>
      <c r="J122" s="18"/>
      <c r="K122" s="17"/>
      <c r="L122" s="24"/>
      <c r="M122" s="26"/>
      <c r="N122" s="26"/>
      <c r="O122" s="26"/>
      <c r="P122" s="26"/>
      <c r="Q122" s="25"/>
    </row>
    <row r="123" spans="1:17" s="9" customFormat="1" ht="12" customHeight="1">
      <c r="A123" s="8"/>
      <c r="B123" s="15"/>
      <c r="C123" s="24"/>
      <c r="D123" s="25"/>
      <c r="E123" s="1"/>
      <c r="F123" s="1"/>
      <c r="G123" s="15"/>
      <c r="H123" s="1"/>
      <c r="I123" s="18"/>
      <c r="J123" s="18"/>
      <c r="K123" s="17"/>
      <c r="L123" s="24"/>
      <c r="M123" s="26"/>
      <c r="N123" s="26"/>
      <c r="O123" s="26"/>
      <c r="P123" s="26"/>
      <c r="Q123" s="25"/>
    </row>
    <row r="124" spans="1:17" s="9" customFormat="1" ht="12" customHeight="1">
      <c r="A124" s="8"/>
      <c r="B124" s="15"/>
      <c r="C124" s="24"/>
      <c r="D124" s="25"/>
      <c r="E124" s="1"/>
      <c r="F124" s="1"/>
      <c r="G124" s="15"/>
      <c r="H124" s="1"/>
      <c r="I124" s="18"/>
      <c r="J124" s="18"/>
      <c r="K124" s="17"/>
      <c r="L124" s="24"/>
      <c r="M124" s="26"/>
      <c r="N124" s="26"/>
      <c r="O124" s="26"/>
      <c r="P124" s="26"/>
      <c r="Q124" s="25"/>
    </row>
    <row r="125" spans="1:17" s="9" customFormat="1" ht="12" customHeight="1">
      <c r="A125" s="8"/>
      <c r="B125" s="15"/>
      <c r="C125" s="24"/>
      <c r="D125" s="25"/>
      <c r="E125" s="1"/>
      <c r="F125" s="1"/>
      <c r="G125" s="15"/>
      <c r="H125" s="1"/>
      <c r="I125" s="18"/>
      <c r="J125" s="18"/>
      <c r="K125" s="17"/>
      <c r="L125" s="24"/>
      <c r="M125" s="26"/>
      <c r="N125" s="26"/>
      <c r="O125" s="26"/>
      <c r="P125" s="26"/>
      <c r="Q125" s="25"/>
    </row>
    <row r="126" spans="1:17" s="9" customFormat="1" ht="12" customHeight="1">
      <c r="A126" s="8"/>
      <c r="B126" s="15"/>
      <c r="C126" s="24"/>
      <c r="D126" s="25"/>
      <c r="E126" s="1"/>
      <c r="F126" s="1"/>
      <c r="G126" s="15"/>
      <c r="H126" s="1"/>
      <c r="I126" s="18"/>
      <c r="J126" s="18"/>
      <c r="K126" s="17"/>
      <c r="L126" s="24"/>
      <c r="M126" s="26"/>
      <c r="N126" s="26"/>
      <c r="O126" s="26"/>
      <c r="P126" s="26"/>
      <c r="Q126" s="25"/>
    </row>
    <row r="127" spans="1:17" s="9" customFormat="1" ht="12" customHeight="1">
      <c r="A127" s="8"/>
      <c r="B127" s="15"/>
      <c r="C127" s="24"/>
      <c r="D127" s="25"/>
      <c r="E127" s="1"/>
      <c r="F127" s="1"/>
      <c r="G127" s="15"/>
      <c r="H127" s="1"/>
      <c r="I127" s="18"/>
      <c r="J127" s="18"/>
      <c r="K127" s="17"/>
      <c r="L127" s="24"/>
      <c r="M127" s="26"/>
      <c r="N127" s="26"/>
      <c r="O127" s="26"/>
      <c r="P127" s="26"/>
      <c r="Q127" s="25"/>
    </row>
    <row r="128" spans="1:17" s="9" customFormat="1" ht="12" customHeight="1">
      <c r="A128" s="8"/>
      <c r="B128" s="15"/>
      <c r="C128" s="24"/>
      <c r="D128" s="25"/>
      <c r="E128" s="1"/>
      <c r="F128" s="1"/>
      <c r="G128" s="15"/>
      <c r="H128" s="1"/>
      <c r="I128" s="18"/>
      <c r="J128" s="18"/>
      <c r="K128" s="17"/>
      <c r="L128" s="24"/>
      <c r="M128" s="26"/>
      <c r="N128" s="26"/>
      <c r="O128" s="26"/>
      <c r="P128" s="26"/>
      <c r="Q128" s="25"/>
    </row>
    <row r="129" ht="22.5" customHeight="1"/>
    <row r="130" ht="22.5" customHeight="1"/>
    <row r="131" ht="22.5" customHeight="1"/>
    <row r="132" ht="22.5" customHeight="1"/>
    <row r="133" ht="22.5" customHeight="1"/>
    <row r="134" ht="22.5" customHeight="1"/>
  </sheetData>
  <mergeCells count="256">
    <mergeCell ref="L5:Q5"/>
    <mergeCell ref="L6:Q6"/>
    <mergeCell ref="L7:Q7"/>
    <mergeCell ref="L8:Q8"/>
    <mergeCell ref="L9:Q9"/>
    <mergeCell ref="L10:Q10"/>
    <mergeCell ref="B2:D2"/>
    <mergeCell ref="B3:D3"/>
    <mergeCell ref="E2:K2"/>
    <mergeCell ref="E3:K3"/>
    <mergeCell ref="O2:P2"/>
    <mergeCell ref="O3:P3"/>
    <mergeCell ref="M2:N2"/>
    <mergeCell ref="M3:N3"/>
    <mergeCell ref="L17:Q17"/>
    <mergeCell ref="L18:Q18"/>
    <mergeCell ref="L19:Q19"/>
    <mergeCell ref="L20:Q20"/>
    <mergeCell ref="L21:Q21"/>
    <mergeCell ref="L22:Q22"/>
    <mergeCell ref="L11:Q11"/>
    <mergeCell ref="L12:Q12"/>
    <mergeCell ref="L13:Q13"/>
    <mergeCell ref="L14:Q14"/>
    <mergeCell ref="L15:Q15"/>
    <mergeCell ref="L16:Q16"/>
    <mergeCell ref="L29:Q29"/>
    <mergeCell ref="L30:Q30"/>
    <mergeCell ref="L31:Q31"/>
    <mergeCell ref="L32:Q32"/>
    <mergeCell ref="L33:Q33"/>
    <mergeCell ref="L34:Q34"/>
    <mergeCell ref="L23:Q23"/>
    <mergeCell ref="L24:Q24"/>
    <mergeCell ref="L25:Q25"/>
    <mergeCell ref="L26:Q26"/>
    <mergeCell ref="L27:Q27"/>
    <mergeCell ref="L28:Q28"/>
    <mergeCell ref="L41:Q41"/>
    <mergeCell ref="L42:Q42"/>
    <mergeCell ref="L43:Q43"/>
    <mergeCell ref="L44:Q44"/>
    <mergeCell ref="L45:Q45"/>
    <mergeCell ref="L46:Q46"/>
    <mergeCell ref="L35:Q35"/>
    <mergeCell ref="L36:Q36"/>
    <mergeCell ref="L37:Q37"/>
    <mergeCell ref="L38:Q38"/>
    <mergeCell ref="L39:Q39"/>
    <mergeCell ref="L40:Q40"/>
    <mergeCell ref="L55:Q55"/>
    <mergeCell ref="L56:Q56"/>
    <mergeCell ref="L57:Q57"/>
    <mergeCell ref="L58:Q58"/>
    <mergeCell ref="L47:Q47"/>
    <mergeCell ref="L48:Q48"/>
    <mergeCell ref="L49:Q49"/>
    <mergeCell ref="L50:Q50"/>
    <mergeCell ref="L51:Q51"/>
    <mergeCell ref="L52:Q52"/>
    <mergeCell ref="C5:D5"/>
    <mergeCell ref="C53:D53"/>
    <mergeCell ref="C54:D54"/>
    <mergeCell ref="C55:D55"/>
    <mergeCell ref="C56:D56"/>
    <mergeCell ref="L78:Q78"/>
    <mergeCell ref="L79:Q79"/>
    <mergeCell ref="L80:Q80"/>
    <mergeCell ref="L81:Q81"/>
    <mergeCell ref="L72:Q72"/>
    <mergeCell ref="L73:Q73"/>
    <mergeCell ref="L74:Q74"/>
    <mergeCell ref="L75:Q75"/>
    <mergeCell ref="L76:Q76"/>
    <mergeCell ref="L77:Q77"/>
    <mergeCell ref="L59:Q59"/>
    <mergeCell ref="L67:Q67"/>
    <mergeCell ref="L68:Q68"/>
    <mergeCell ref="L69:Q69"/>
    <mergeCell ref="L70:Q70"/>
    <mergeCell ref="L71:Q71"/>
    <mergeCell ref="L66:Q66"/>
    <mergeCell ref="L53:Q53"/>
    <mergeCell ref="L54:Q54"/>
    <mergeCell ref="C6:D6"/>
    <mergeCell ref="C7:D7"/>
    <mergeCell ref="C8:D8"/>
    <mergeCell ref="C9:D9"/>
    <mergeCell ref="C10:D10"/>
    <mergeCell ref="C82:D82"/>
    <mergeCell ref="C83:D83"/>
    <mergeCell ref="C84:D84"/>
    <mergeCell ref="C85:D85"/>
    <mergeCell ref="C76:D76"/>
    <mergeCell ref="C77:D77"/>
    <mergeCell ref="C78:D78"/>
    <mergeCell ref="C79:D79"/>
    <mergeCell ref="C80:D80"/>
    <mergeCell ref="C81:D81"/>
    <mergeCell ref="C70:D70"/>
    <mergeCell ref="C71:D71"/>
    <mergeCell ref="C72:D72"/>
    <mergeCell ref="C73:D73"/>
    <mergeCell ref="C74:D74"/>
    <mergeCell ref="C75:D75"/>
    <mergeCell ref="C57:D57"/>
    <mergeCell ref="C58:D58"/>
    <mergeCell ref="C59:D59"/>
    <mergeCell ref="C11:D11"/>
    <mergeCell ref="C12:D12"/>
    <mergeCell ref="C13:D13"/>
    <mergeCell ref="C14:D14"/>
    <mergeCell ref="C15:D15"/>
    <mergeCell ref="C16:D16"/>
    <mergeCell ref="C88:D88"/>
    <mergeCell ref="C89:D89"/>
    <mergeCell ref="C90:D90"/>
    <mergeCell ref="C86:D86"/>
    <mergeCell ref="C87:D87"/>
    <mergeCell ref="C67:D67"/>
    <mergeCell ref="C68:D68"/>
    <mergeCell ref="C69:D69"/>
    <mergeCell ref="C66:D66"/>
    <mergeCell ref="C60:D60"/>
    <mergeCell ref="C61:D61"/>
    <mergeCell ref="C62:D62"/>
    <mergeCell ref="C23:D23"/>
    <mergeCell ref="C24:D24"/>
    <mergeCell ref="C25:D25"/>
    <mergeCell ref="C26:D26"/>
    <mergeCell ref="C27:D27"/>
    <mergeCell ref="C28:D28"/>
    <mergeCell ref="C17:D17"/>
    <mergeCell ref="C18:D18"/>
    <mergeCell ref="C19:D19"/>
    <mergeCell ref="C20:D20"/>
    <mergeCell ref="C21:D21"/>
    <mergeCell ref="C22:D22"/>
    <mergeCell ref="C35:D35"/>
    <mergeCell ref="C36:D36"/>
    <mergeCell ref="C37:D37"/>
    <mergeCell ref="C38:D38"/>
    <mergeCell ref="C39:D39"/>
    <mergeCell ref="C40:D40"/>
    <mergeCell ref="C29:D29"/>
    <mergeCell ref="C30:D30"/>
    <mergeCell ref="C31:D31"/>
    <mergeCell ref="C32:D32"/>
    <mergeCell ref="C33:D33"/>
    <mergeCell ref="C34:D34"/>
    <mergeCell ref="C47:D47"/>
    <mergeCell ref="C48:D48"/>
    <mergeCell ref="C49:D49"/>
    <mergeCell ref="C50:D50"/>
    <mergeCell ref="C51:D51"/>
    <mergeCell ref="C52:D52"/>
    <mergeCell ref="C41:D41"/>
    <mergeCell ref="C42:D42"/>
    <mergeCell ref="C43:D43"/>
    <mergeCell ref="C44:D44"/>
    <mergeCell ref="C45:D45"/>
    <mergeCell ref="C46:D46"/>
    <mergeCell ref="C95:D95"/>
    <mergeCell ref="C96:D96"/>
    <mergeCell ref="C97:D97"/>
    <mergeCell ref="C98:D98"/>
    <mergeCell ref="C63:D63"/>
    <mergeCell ref="C64:D64"/>
    <mergeCell ref="C65:D65"/>
    <mergeCell ref="L60:Q60"/>
    <mergeCell ref="L61:Q61"/>
    <mergeCell ref="L62:Q62"/>
    <mergeCell ref="L63:Q63"/>
    <mergeCell ref="L64:Q64"/>
    <mergeCell ref="L65:Q65"/>
    <mergeCell ref="C91:D91"/>
    <mergeCell ref="C92:D92"/>
    <mergeCell ref="L84:Q84"/>
    <mergeCell ref="L85:Q85"/>
    <mergeCell ref="L86:Q86"/>
    <mergeCell ref="L87:Q87"/>
    <mergeCell ref="L88:Q88"/>
    <mergeCell ref="L82:Q82"/>
    <mergeCell ref="L83:Q83"/>
    <mergeCell ref="L97:Q97"/>
    <mergeCell ref="L98:Q98"/>
    <mergeCell ref="L99:Q99"/>
    <mergeCell ref="L100:Q100"/>
    <mergeCell ref="L101:Q101"/>
    <mergeCell ref="L102:Q102"/>
    <mergeCell ref="C105:D105"/>
    <mergeCell ref="C106:D106"/>
    <mergeCell ref="L89:Q89"/>
    <mergeCell ref="L90:Q90"/>
    <mergeCell ref="L91:Q91"/>
    <mergeCell ref="L92:Q92"/>
    <mergeCell ref="L93:Q93"/>
    <mergeCell ref="L94:Q94"/>
    <mergeCell ref="L95:Q95"/>
    <mergeCell ref="L96:Q96"/>
    <mergeCell ref="C99:D99"/>
    <mergeCell ref="C100:D100"/>
    <mergeCell ref="C101:D101"/>
    <mergeCell ref="C102:D102"/>
    <mergeCell ref="C103:D103"/>
    <mergeCell ref="C104:D104"/>
    <mergeCell ref="C93:D93"/>
    <mergeCell ref="C94:D94"/>
    <mergeCell ref="L111:Q111"/>
    <mergeCell ref="L112:Q112"/>
    <mergeCell ref="L113:Q113"/>
    <mergeCell ref="L114:Q114"/>
    <mergeCell ref="L103:Q103"/>
    <mergeCell ref="L104:Q104"/>
    <mergeCell ref="L105:Q105"/>
    <mergeCell ref="L106:Q106"/>
    <mergeCell ref="L107:Q107"/>
    <mergeCell ref="L108:Q108"/>
    <mergeCell ref="L127:Q127"/>
    <mergeCell ref="L128:Q128"/>
    <mergeCell ref="C107:D107"/>
    <mergeCell ref="C108:D108"/>
    <mergeCell ref="C109:D109"/>
    <mergeCell ref="C110:D110"/>
    <mergeCell ref="C111:D111"/>
    <mergeCell ref="C112:D112"/>
    <mergeCell ref="C113:D113"/>
    <mergeCell ref="C114:D114"/>
    <mergeCell ref="L121:Q121"/>
    <mergeCell ref="L122:Q122"/>
    <mergeCell ref="L123:Q123"/>
    <mergeCell ref="L124:Q124"/>
    <mergeCell ref="L125:Q125"/>
    <mergeCell ref="L126:Q126"/>
    <mergeCell ref="L115:Q115"/>
    <mergeCell ref="L116:Q116"/>
    <mergeCell ref="L117:Q117"/>
    <mergeCell ref="L118:Q118"/>
    <mergeCell ref="L119:Q119"/>
    <mergeCell ref="L120:Q120"/>
    <mergeCell ref="L109:Q109"/>
    <mergeCell ref="L110:Q110"/>
    <mergeCell ref="C127:D127"/>
    <mergeCell ref="C128:D128"/>
    <mergeCell ref="C121:D121"/>
    <mergeCell ref="C122:D122"/>
    <mergeCell ref="C123:D123"/>
    <mergeCell ref="C124:D124"/>
    <mergeCell ref="C125:D125"/>
    <mergeCell ref="C126:D126"/>
    <mergeCell ref="C115:D115"/>
    <mergeCell ref="C116:D116"/>
    <mergeCell ref="C117:D117"/>
    <mergeCell ref="C118:D118"/>
    <mergeCell ref="C119:D119"/>
    <mergeCell ref="C120:D120"/>
  </mergeCells>
  <phoneticPr fontId="7"/>
  <pageMargins left="0.19685039370078741" right="0.19685039370078741" top="1.0236220472440944" bottom="0.35433070866141736" header="0.86614173228346458" footer="0.19685039370078741"/>
  <pageSetup paperSize="9" scale="64" fitToHeight="0" orientation="landscape" r:id="rId1"/>
  <headerFooter alignWithMargins="0">
    <oddHeader>&amp;R&amp;"ＭＳ Ｐ明朝,標準"&amp;D</oddHeader>
    <oddFooter>&amp;A&amp;R&amp;P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P1</vt:lpstr>
      <vt:lpstr>'P1'!Print_Titles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 Nozaki</dc:creator>
  <cp:lastModifiedBy>Arunwit Isarapongporn</cp:lastModifiedBy>
  <cp:lastPrinted>2023-09-30T03:05:10Z</cp:lastPrinted>
  <dcterms:created xsi:type="dcterms:W3CDTF">2023-09-30T02:36:12Z</dcterms:created>
  <dcterms:modified xsi:type="dcterms:W3CDTF">2023-10-26T01:37:39Z</dcterms:modified>
</cp:coreProperties>
</file>